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-29060" yWindow="6000" windowWidth="25600" windowHeight="16060" tabRatio="500" activeTab="1"/>
  </bookViews>
  <sheets>
    <sheet name="Discount Schedule" sheetId="3" r:id="rId1"/>
    <sheet name="Pricelist" sheetId="1" r:id="rId2"/>
  </sheets>
  <definedNames>
    <definedName name="_xlnm._FilterDatabase" localSheetId="1" hidden="1">Pricelist!$A$1:$D$4644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46" i="1" l="1"/>
  <c r="E4646" i="1"/>
  <c r="H4646" i="1"/>
  <c r="F4645" i="1"/>
  <c r="E4645" i="1"/>
  <c r="H4645" i="1"/>
  <c r="E50" i="3"/>
  <c r="E51" i="3"/>
  <c r="E52" i="3"/>
  <c r="E53" i="3"/>
  <c r="E54" i="3"/>
  <c r="E55" i="3"/>
  <c r="E56" i="3"/>
  <c r="E49" i="3"/>
</calcChain>
</file>

<file path=xl/sharedStrings.xml><?xml version="1.0" encoding="utf-8"?>
<sst xmlns="http://schemas.openxmlformats.org/spreadsheetml/2006/main" count="14056" uniqueCount="8869">
  <si>
    <t>UOM</t>
  </si>
  <si>
    <t>EA</t>
  </si>
  <si>
    <t>Xerox</t>
  </si>
  <si>
    <t>Samsung</t>
  </si>
  <si>
    <t>CT</t>
  </si>
  <si>
    <t>Compatible Toner</t>
  </si>
  <si>
    <t>MSE Remanufactured High Yield Yellow Toner Cartridge (Alternative for Brother TN115Y) (4000 Yield)</t>
  </si>
  <si>
    <t>Compatible Ink</t>
  </si>
  <si>
    <t>Lexmark</t>
  </si>
  <si>
    <t>OEM Toner</t>
  </si>
  <si>
    <t>Lexmark Cyan Return Program Toner Cartridge (7000 Yield)</t>
  </si>
  <si>
    <t>Canon</t>
  </si>
  <si>
    <t>Canon (EP-82) Cyan Toner Cartridge (8500 Yield)</t>
  </si>
  <si>
    <t>Dell</t>
  </si>
  <si>
    <t>Dell Use and Return Imaging Drum (OEM# 331-9754) (100000 Yield)</t>
  </si>
  <si>
    <t>Epson</t>
  </si>
  <si>
    <t>Samsung (CLT-C506L/XAA) High Yield Cyan Toner Cartridge (3500 Yield)</t>
  </si>
  <si>
    <t>Xerox High Capacity Magenta Toner Cartridge (16500 Yield)</t>
  </si>
  <si>
    <t>BX</t>
  </si>
  <si>
    <t>KT</t>
  </si>
  <si>
    <t>HP 641A (C9722A) Yellow Original LaserJet Toner Cartridge (8000 Yield)</t>
  </si>
  <si>
    <t>Brother</t>
  </si>
  <si>
    <t>PK</t>
  </si>
  <si>
    <t>CIG Non-OEM New Build High Yield Black Toner Cartridge (Alternative for Dell 341-3568 KH225) (4000 Yield)</t>
  </si>
  <si>
    <t>HP 81 (C4955A) Light Magenta Dye Printhead/Printhead Cleaner</t>
  </si>
  <si>
    <t>Samsung (MLT-R304/SEE) Imaging Drum (100000 Yield)</t>
  </si>
  <si>
    <t>MSE Remanufactured Magenta Toner Cartridge (Alternative for HP Q2683A 311A) (6000 Yield)</t>
  </si>
  <si>
    <t>CIG Remanufactured Extra High Yield Toner Cartridge (Alternative for Brother TN780) (12000 Yield)</t>
  </si>
  <si>
    <t>CIG Remanufactured Black Toner Cartridge (Alternative for HP CF360A) (6000 Yield)</t>
  </si>
  <si>
    <t>OEM Ink</t>
  </si>
  <si>
    <t>Canon (CLI-251Y) Yellow Ink Tank</t>
  </si>
  <si>
    <t>HP 63XL (F6U64AN) High Yield Black Original Ink Cartridge (480 Yield)</t>
  </si>
  <si>
    <t>OEM Ribbon</t>
  </si>
  <si>
    <t>Brother Print Cartridge 2-Pack (2 x 450 Yield) (PC201 Refill Kit)</t>
  </si>
  <si>
    <t>CIG Remanufactured Magenta Toner Cartridge (Alternative for HP CF383A 312A) (2700 Yield)</t>
  </si>
  <si>
    <t>CIG Remanufactured Toner Cartridge (Alternative for HP Q2612A 12A) (2000 Yield)</t>
  </si>
  <si>
    <t>Ricoh</t>
  </si>
  <si>
    <t>Ricoh Black Toner Cartridge (5000 Yield) (Type 145)</t>
  </si>
  <si>
    <t>MSE Remanufactured Cyan Toner Cartridge (Alternative for HP Q6461A 644A) (12000 Yield)</t>
  </si>
  <si>
    <t>Canon (CRG-054 C) Cyan Toner Cartridge (1200 Yield)</t>
  </si>
  <si>
    <t>HP 10A (Q2610A) Black Original LaserJet Toner Cartridge (6000 Yield)</t>
  </si>
  <si>
    <t>Xerox Yellow Drum Cartridge (40000 Yield)</t>
  </si>
  <si>
    <t>Xerox High Capacity Yellow Toner Cartridge (2500 Yield)</t>
  </si>
  <si>
    <t>BO</t>
  </si>
  <si>
    <t>Lexmark Extra High Yield Yellow Toner Cartridge (20000 Yield) (For Use in Model X792/XS796)</t>
  </si>
  <si>
    <t>Oki</t>
  </si>
  <si>
    <t>OKI Magenta Toner Cartridge (11500 Yield)</t>
  </si>
  <si>
    <t>Brother High Yield Yellow Ink Cartridge (600 Yield)</t>
  </si>
  <si>
    <t>Kyocera</t>
  </si>
  <si>
    <t>HP 42A (Q5942A) Black Original LaserJet Toner Cartridge (10000 Yield)</t>
  </si>
  <si>
    <t>Xerox Transfer Belt</t>
  </si>
  <si>
    <t>CIG Remanufactured Toner Cartridge (Alternative for Canon 3480B001 119II) (6400 Yield)</t>
  </si>
  <si>
    <t>Canon (GPR-18) Toner Cartridge (460 gm) (8300 Yield)</t>
  </si>
  <si>
    <t>Canon (CLI-281) Magneta Ink Tank</t>
  </si>
  <si>
    <t>Canon User Maintenance Kit A1 (Includes Transfer Roller Fixing Unit 15 Feed Rollers)</t>
  </si>
  <si>
    <t>Xerox Magenta Toner Cartridge (1000 Yield)</t>
  </si>
  <si>
    <t>CIG Remanufactured Black Toner Cartridge (Alternative for Xerox 106R01630) (2000 Yield)</t>
  </si>
  <si>
    <t>HP 901 (CC653AN) Black Original Ink Cartridge (200 Yield)</t>
  </si>
  <si>
    <t>Xerox Drum Cartridge (200000 Yield)</t>
  </si>
  <si>
    <t>Brother Cyan Toner Cartridge (1400 Yield)</t>
  </si>
  <si>
    <t>CIG Non-OEM New Build High Yield Yellow Toner Cartridge (Alternative for OKI 43324401 43381901) (5000 Yield)</t>
  </si>
  <si>
    <t>Lexmark Black Return Program Toner Cartridge (1500 Yield)</t>
  </si>
  <si>
    <t>Xerox Magenta Toner Cartridge (5000 Yield)</t>
  </si>
  <si>
    <t>Kyocera Maintenance Kit (Includes Black Drum Unit Black Developer Unit Fuser Separation Roller Feed Roller Transfer Roller) (500000 Yield)</t>
  </si>
  <si>
    <t>Xerox Drum Cartridge (100000 Yield) (TAA Compliant Version of 113R00776)</t>
  </si>
  <si>
    <t>Brother Super High Yield XL Yellow Ink Cartridge (1200 Yield)</t>
  </si>
  <si>
    <t>Brother High Yield Toner Cartridge (7500 Yield)</t>
  </si>
  <si>
    <t>MSE Remanufactured Extended Yield Toner Cartridge (Alternative for HP C4127X 27X) (15000 Yield)</t>
  </si>
  <si>
    <t>Brother Waste Toner Container (50000 Yield)</t>
  </si>
  <si>
    <t>Xerox Xerographics Module (400000 Yield)</t>
  </si>
  <si>
    <t>Xerox Cyan Toner Cartridge (2000 Yield)</t>
  </si>
  <si>
    <t>Dell Cyan Toner Cartridge (OEM# 331-0713) (1200 Yield)</t>
  </si>
  <si>
    <t>CIG Remanufactured Extended Yield Toner Cartridge (Alternative for HP Q7553X 53X) (10000 Yield)</t>
  </si>
  <si>
    <t>CIG Remanufactured Magenta Toner Cartridge (Alternative for HP CE743A 307A) (7300 Yield)</t>
  </si>
  <si>
    <t>Xerox Magenta Toner Cartridge (37500 Yield)</t>
  </si>
  <si>
    <t>HP 654A (CF333A) Magenta Original LaserJet Toner Cartridge (15000 Yield)</t>
  </si>
  <si>
    <t>MSE Remanufactured Super High Yield Cyan Toner Cartridge (Alternative for Brother TN339C) (6000 Yield)</t>
  </si>
  <si>
    <t>OKI Black Fabric Ribbon (5M Characters)</t>
  </si>
  <si>
    <t>HP 124A (Q6001A) Cyan Original LaserJet Toner Cartridge (2000 Yield)</t>
  </si>
  <si>
    <t>HP 962XL (3JA00AN) Magenta Original Ink Cartridge (1600 Yield)</t>
  </si>
  <si>
    <t>Lexmark Extra High Yield Magenta Return Program Toner Cartridge (15000 Yield)</t>
  </si>
  <si>
    <t>HP 78A (CE278A) Black Original LaserJet Toner Cartridge (2100 Yield)</t>
  </si>
  <si>
    <t>Dell Fuser (110V) (OEM# 591-BBCQ) (200000 Yield)</t>
  </si>
  <si>
    <t>HP 951XL (CN046AN) High Yield Cyan Original Ink Cartridge (1500 Yield)</t>
  </si>
  <si>
    <t>Ricoh Yellow Toner Cartridge (10000 Yield) (Type P1)</t>
  </si>
  <si>
    <t>Ricoh Yellow Toner Cartridge (17000 Yield) (Type 306)</t>
  </si>
  <si>
    <t>Compatible Ribbon</t>
  </si>
  <si>
    <t>Konica Minolta</t>
  </si>
  <si>
    <t>Konica Minolta High Capacity Magenta Toner Cartridge (6000 Yield)</t>
  </si>
  <si>
    <t>HP 131X (CF210X) Black Original LaserJet Toner Cartridge (2400 Yield)</t>
  </si>
  <si>
    <t>Dataproducts Non-OEM New Build Ribbon (Alternative for Epson ERC-30P)</t>
  </si>
  <si>
    <t>Canon (CLI-251) XL 3 Color Ink Cartridge Multi Pack Includes CM.Y</t>
  </si>
  <si>
    <t>Ricoh Color Developer Unit (Includes Cyan Magenta Yellow) (60000 Yield) (Type 5000)</t>
  </si>
  <si>
    <t>HP 70 (C9404A) Matte Black/Cyan Printhead</t>
  </si>
  <si>
    <t>MSE Remanufactured Magenta Toner Cartridge (Alternative for HP CE273A 650A) (15000 Yield)</t>
  </si>
  <si>
    <t>Xerox Cyan Toner Cartridge (15000 Yield)</t>
  </si>
  <si>
    <t>Brother Magenta Ink Cartridge (300 Yield)</t>
  </si>
  <si>
    <t>Xerox High Capacity Black Toner Cartridge (18000 Yield)</t>
  </si>
  <si>
    <t>HP 508A (CF360A) Black Original LaserJet Toner Cartridge (6000 Yield)</t>
  </si>
  <si>
    <t>Konica Minolta Yellow Toner Cartridge (1500 Yield)</t>
  </si>
  <si>
    <t>MSE Remanufactured Extended Yield Toner Cartridge (Alternative for HP Q5942X 42X Q1338A 38A Q1339A 39A Q5945A 45A) (23000-28000 Yield)</t>
  </si>
  <si>
    <t>HP 990A (M0J73AN) Cyan Original PageWide Cartridge (10000 Yield)</t>
  </si>
  <si>
    <t>HP 643A (Q5952A) Yellow Original LaserJet Toner Cartridge (10000 Yield)</t>
  </si>
  <si>
    <t>Xerox Transfer Belt (200000 Yield)</t>
  </si>
  <si>
    <t>Brother High Yield Cyan Toner Cartridge (3500 Yield)</t>
  </si>
  <si>
    <t>CIG Remanufactured Extra High Yield Toner Cartridge (Alternative for Dell 341-2939 UG217) (32000 Yield) (Lexmark Compliant)</t>
  </si>
  <si>
    <t>CIG Remanufactured High Yield Toner Cartridge (Alternative for Brother TN460) (6000 Yield)</t>
  </si>
  <si>
    <t>Konica Minolta Yellow Toner Cartridge (11500 Yield)</t>
  </si>
  <si>
    <t>CIG Remanufactured Extra High Yield Toner Cartridge (Alternative for Samsung MLT-D205E) (10000 Yield)</t>
  </si>
  <si>
    <t>CIG Remanufactured Toner Cartridge (Alternative for Brother TN350) (2500 Yield)</t>
  </si>
  <si>
    <t>Canon (CRG-040) Black Toner Cartridge (6300 Yield)</t>
  </si>
  <si>
    <t>CIG Remanufactured Magenta Toner Cartridge (Alternative for HP CE253A 504A) (7000 Yield)</t>
  </si>
  <si>
    <t>Canon (CRG-054 M) Magenta Toner Cartridge (1200 Yield)</t>
  </si>
  <si>
    <t>Canon (CRG045) High Capacity Black Toner Cartridge (2800 Yield)</t>
  </si>
  <si>
    <t>CIG Remanufactured High Yield Cyan Toner Cartridge (Alternative for Xerox 106R02225) (6000 Yield)</t>
  </si>
  <si>
    <t>Lexmark Black and Color Imaging Kit (Includes Photoconductor Unit and 1 Each Photodeveloper Unit for C/M/Y/K) (30000 Yield)</t>
  </si>
  <si>
    <t>CIG Remanufactured High Yield Yellow Toner Cartridge (Alternative for Xerox 106R01596 106R01593) (2500 Yield)</t>
  </si>
  <si>
    <t>Lexmark Extra High Yield Yellow Return Program Toner Cartridge (15000 Yield)</t>
  </si>
  <si>
    <t>Panasonic</t>
  </si>
  <si>
    <t>Xerox Remanufactured Imaging Drum (Alternative for Brother DR620) (25000 Yield)</t>
  </si>
  <si>
    <t>Lexmark Cyan Return Program Developer Unit (300000 Yield)</t>
  </si>
  <si>
    <t>Dell Yellow Toner Cartridge (OEM# 593-BBBO) (1200 Yield)</t>
  </si>
  <si>
    <t>Dell Cyan Toner Cartridge (OEM# 330-3788) (2000 Yield)</t>
  </si>
  <si>
    <t>Xerox Black Toner Cartridge (7100 Yield)</t>
  </si>
  <si>
    <t>HP 650A (CE270A) Black Original LaserJet Toner Cartridge (13500 Yield)</t>
  </si>
  <si>
    <t>Canon (CLI-271XL) High Yield Cyan Ink Cartridge (10.8ml)</t>
  </si>
  <si>
    <t>Xerox Transfer Roller (100000 Yield)</t>
  </si>
  <si>
    <t>Brother Magenta Ink Cartridge (325 Yield)</t>
  </si>
  <si>
    <t>HP 503A (Q7582A) Yellow Original LaserJet Toner Cartridge (6000 Yield)</t>
  </si>
  <si>
    <t>Kyocera Maintenance Kit (300000 Yield)</t>
  </si>
  <si>
    <t>OKI Cyan Drum (20000 Yield)</t>
  </si>
  <si>
    <t>Canon (CRG-128) Toner Cartridge (2100 Yield)</t>
  </si>
  <si>
    <t>Kyocera Maintenance Kit (200000 Yield)</t>
  </si>
  <si>
    <t>Xerox Magenta Drum Cartridge (40000 Yield)</t>
  </si>
  <si>
    <t>Lexmark Ultra High Yield Return Program Toner Cartridge For Duple Applications (55000 Yield)</t>
  </si>
  <si>
    <t>MSE Remanufactured Toner Cartridge (Alternative for HP Q7553A 53A) (3000 Yield)</t>
  </si>
  <si>
    <t>Lexmark High Yield Yellow Return Program Toner Cartridge (10000 Yield) (For Use in Model C748)</t>
  </si>
  <si>
    <t>Xerox Waste Cartridge (30000 Yield)</t>
  </si>
  <si>
    <t>Canon (CLI-281) Four Color Ink Catridge Value Pack Includes K/C/M/Y</t>
  </si>
  <si>
    <t>MSE Remanufactured Extra High Yield Yellow Toner Cartridge (Alternative for Brother TN436Y) (6500 Yield)</t>
  </si>
  <si>
    <t>Xerox Fuser (110V) (60000 Yield)</t>
  </si>
  <si>
    <t>Canon (GPR-37) Black Toner Cartridge (70000 Yield)</t>
  </si>
  <si>
    <t>CIG Remanufactured High Yield Toner Cartridge (Alternative for Lexmark E352H21A E352H11A) (9000 Yield)</t>
  </si>
  <si>
    <t>Lexmark Waste Toner Bottle</t>
  </si>
  <si>
    <t>Samsung Magenta Toner Cartridge (2500 Yield)</t>
  </si>
  <si>
    <t>OKI High Yield Cyan Toner Cartridge (2500 Yield)</t>
  </si>
  <si>
    <t>Xerox Extra High Capacity Cyan Toner Cartridge (16800 Yield)</t>
  </si>
  <si>
    <t>Kyocera Black Toner Cartridge (25000 Yield)</t>
  </si>
  <si>
    <t>Ricoh Yellow Toner Cartridge (2500 Yield) (Type SPC310A)</t>
  </si>
  <si>
    <t>Xerox Fuser (110V) (100000 Yield)</t>
  </si>
  <si>
    <t>Brother Toner Cartridge (3000 Yield)</t>
  </si>
  <si>
    <t>Canon (CRG045) High Capacity Yellow Toner Cartridge (2200 Yield)</t>
  </si>
  <si>
    <t>Ricoh Black Toner Cartridge (9300 Yield)</t>
  </si>
  <si>
    <t>Canon (PG-50) High Yield Black Ink Cartridge</t>
  </si>
  <si>
    <t>Xerox Toner Cartridge (5000 Yield)</t>
  </si>
  <si>
    <t>Dell High Yield Use and Return Black Toner Cartridge (OEM# 593-BBYS) (25000 Yield)</t>
  </si>
  <si>
    <t>Xerox Black Toner Cartridge (220000 Yield) (3-7 lb. Ctgs/Ctn)</t>
  </si>
  <si>
    <t>Canon (IPQ-4) Toner Cartridge (69000 Yield)</t>
  </si>
  <si>
    <t>Ricoh Print Cartridge (10400 Yield) (Type MP 401)</t>
  </si>
  <si>
    <t>Xerox Yellow Toner Cartridge (115000 Yield)</t>
  </si>
  <si>
    <t>OKI Black Toner Cartridge (18500 Yield)</t>
  </si>
  <si>
    <t>CIG Remanufactured Extra High Yield Toner Cartridge (Alternative for Lexmark 12A7465 12A7469 12A7365) (32000 Yield)</t>
  </si>
  <si>
    <t>Xerox Toner Cartridge (7000 Yield)</t>
  </si>
  <si>
    <t>Samsung (CLT-K505L/XAA) Black Toner Cartridge (6000 Yield)</t>
  </si>
  <si>
    <t>Canon (PGI-1200) Pigment Black Ink Tank</t>
  </si>
  <si>
    <t>OKI Image Drum (25000 Yield)</t>
  </si>
  <si>
    <t>Brother High Yield Yellow Toner Cartridge (3500 Yield)</t>
  </si>
  <si>
    <t>CIG Remanufactured Toner Cartridge (Alternative for OKI 52114501) (11000 Yield)</t>
  </si>
  <si>
    <t>Brother Ultra High Yield Cyan/Magenta/Yellow Ink Cartridge 3-Pack (3 x 1500 Yield)</t>
  </si>
  <si>
    <t>Kyocera Maintenance Kit (Includes 4 Drum Units 4 Developer Units Fuser Feed Holder 2 Separation Pads Transfer Roller Multipass Pickup Roller Assembly) (200000 Yield)</t>
  </si>
  <si>
    <t>Canon (CLI-8) C/M/Y/K Ink Tank Combo Pack (Includes 1 Each of OEM# 0620B002 0621B002 0622B002 0623B002)</t>
  </si>
  <si>
    <t>Xerox MICR Toner Cartridge (3 Ctgs/Ctn)</t>
  </si>
  <si>
    <t>Xerox Yellow Toner Cartridge (1900 Yield)</t>
  </si>
  <si>
    <t>Canon (CLI-271) Magenta Ink Cartridge (6.5ml)</t>
  </si>
  <si>
    <t>Lexmark Cyan Return Program Toner Cartridge for US Government (1000 Yield) (TAA Compliant Version of 80C10C0)</t>
  </si>
  <si>
    <t>Xerox High Capacity Toner Cartridge Dual Pack (2 x 25000 Yield) (2 Pack of OEM# 106R02734)</t>
  </si>
  <si>
    <t>HP 762 (CN074A) Dark Gray Printhead</t>
  </si>
  <si>
    <t>Dell Yellow Toner Cartridge (OEM# 341-3569) (2000 Yield)</t>
  </si>
  <si>
    <t>Xerox 110V Maintenance Kit</t>
  </si>
  <si>
    <t>HP 950XL (CN045AN) High Yield Black Original Ink Cartridge (2300 Yield)</t>
  </si>
  <si>
    <t>Xerox Drum Unit (60000 Yield)</t>
  </si>
  <si>
    <t>MSE Remanufactured Super High Yield Yellow Toner Cartridge (Alternative for Brother TN339Y) (6000 Yield)</t>
  </si>
  <si>
    <t>OKI Yellow Toner Cartridge (11500 Yield)</t>
  </si>
  <si>
    <t>HP 70 (C9405A) Light Cyan/Light Magenta Printhead</t>
  </si>
  <si>
    <t>CIG Remanufactured High Yield Toner Cartridge (Alternative for Lexmark X340H11G X340H21G) (6000 Yield)</t>
  </si>
  <si>
    <t>CIG Remanufactured High Yield MICR Toner Cartridge (Alternative for IBM InfoPrint 75P4303 Source Technologies STI-204060) (21000 Yield)</t>
  </si>
  <si>
    <t>Lexmark High Yield Cyan Return Program Toner Cartridge (10000 Yield) (For Use in Model C748)</t>
  </si>
  <si>
    <t>CIG Remanufactured Toner Cartridge (Alternative for Canon 0263B001BA 104 FX9 FX10) (2000 Yield)</t>
  </si>
  <si>
    <t>Lexmark Extra High Yield Cyan Return Program Toner Cartridge (20000 Yield)</t>
  </si>
  <si>
    <t>Xerox High Capacity Magenta Toner Cartridge (6000 Yield)</t>
  </si>
  <si>
    <t>CIG Remanufactured High Yield Toner Cartridge (Alternative for HP CE505X 05X) (6500 Yield)</t>
  </si>
  <si>
    <t>Canon (BC-22E) Photo Printing Kit</t>
  </si>
  <si>
    <t>Lexmark Black Toner Cartridge (8000 Yield)</t>
  </si>
  <si>
    <t>Lexmark Cyan Toner Cartridge (6000 Yield)</t>
  </si>
  <si>
    <t>Lexmark Black High Yield Return Program Toner Cartridge (3000 Yield)</t>
  </si>
  <si>
    <t>MSE Remanufactured Cyan Toner Cartridge (Alternative for HP CF331A 654A) (15000 Yield)</t>
  </si>
  <si>
    <t>Ricoh Magenta Toner Cartridge (5000 Yield) (Type SP C340A)</t>
  </si>
  <si>
    <t>HP 966XL (3JA04AN) Black Original Ink Cartridge (3000 Yield)</t>
  </si>
  <si>
    <t>Canon (CRG-052H BK) High Yield Black Toner Cartridge 92000 Yield)</t>
  </si>
  <si>
    <t>Konica Minolta Magenta Toner Cartridge (7500 Yield)</t>
  </si>
  <si>
    <t>CIG Non-OEM New Build High Yield Black Toner Cartridge (Alternative for Dell 310-9058 KU052 310-9059 TP112) (2000 Yield)</t>
  </si>
  <si>
    <t>Kyocera Toner Cartridge (7200 Yield)</t>
  </si>
  <si>
    <t>Ricoh Toner Cartridge (2500 Yield) (Type 1190)</t>
  </si>
  <si>
    <t>Ricoh High Yield Cyan Toner Cartridge (6500 Yield) (Type SPC310HA)</t>
  </si>
  <si>
    <t>Xerox High Capacity Toner Cartridge (30000 Yield) (TAA Compliant Version of 106R01535)</t>
  </si>
  <si>
    <t>Dell High Yield Cyan Toner Cartridge (OEM# 332-0410 331-0777) (1400 Yield)</t>
  </si>
  <si>
    <t>MSE Remanufactured Toner Cartridge (Alternative for HP C4092A 92A) (2500 Yield)</t>
  </si>
  <si>
    <t>Ricoh Toner Cartridge (60000 Yield)</t>
  </si>
  <si>
    <t>Lexmark High Yield Black Toner Cartridge (8500 Yield) (For Use in Model C925)</t>
  </si>
  <si>
    <t>Canon (GPR-17) Toner Cartridge (45000 Yield)</t>
  </si>
  <si>
    <t>OKI Cyan Toner Cartridge (6000 Yield)</t>
  </si>
  <si>
    <t>MSE Remanufactured Yellow Extended Yield Toner Cartridge (Alternative for HP CC532A 504A; Canon 2659B001AA 118) (4000 Yield)</t>
  </si>
  <si>
    <t>CIG Remanufactured Extended Yield Toner Cartridge (Alternative for HP CF281X 81X) (40000 Yield)</t>
  </si>
  <si>
    <t>Xerox Magenta Toner Cartridge (15000 Yield)</t>
  </si>
  <si>
    <t>Xerox Print Cartridge (3000 Yield)</t>
  </si>
  <si>
    <t>OKI High Yield Cyan Toner Cartridge (5000 Yield)</t>
  </si>
  <si>
    <t>CIG Remanufactured Toner Cartridge (Alternative for HP C4182X 82X) (20000 Yield)</t>
  </si>
  <si>
    <t>CIG Remanufactured High Yield Toner Cartridge (Alternative for IBM 75P6958 75P6959 75P6960 75P6961) (21000 Yield)</t>
  </si>
  <si>
    <t>MSE Remanufactured MICR Toner Cartridge (Alternative for IBM 28P2008) (15000 Yield)</t>
  </si>
  <si>
    <t>Konica Minolta High Capacity Yellow Toner Cartridge (4500 Yield)</t>
  </si>
  <si>
    <t>Ricoh Toner Cartridge (11000 Yield) (Type 2120D)</t>
  </si>
  <si>
    <t>Kyocera Drum Unit (100000 Yield)</t>
  </si>
  <si>
    <t>OPC Drum (Includes Waste Toner Bottle) (Mono 30000/Color 7500 Yield)</t>
  </si>
  <si>
    <t>CIG Remanufactured High Yield Toner Cartridge (Alternative for Xerox 106R02311 106R02309) (5000 Yield)</t>
  </si>
  <si>
    <t>OKI Magenta Image Drum (20000 Yield)</t>
  </si>
  <si>
    <t>Lexmark Yellow Return Program Toner Cartridge (7000 Yield)</t>
  </si>
  <si>
    <t>Xerox Black Drum Cartridge (40000 Yield)</t>
  </si>
  <si>
    <t>Dataproducts Non-OEM New Build Red/Black Ribbon (Alternative for Unisys 19-2076-891) (12 Rbn/Box)</t>
  </si>
  <si>
    <t>Xerox Remanufactured Black Toner Cartridge (Alternative for HP Q5950A 643A) (13900 Yield)</t>
  </si>
  <si>
    <t>Brother High Yield C/M/Y Ink Cartridge Combo Pack (Includes 1 Each of OEM# LC103C LC103M LC103Y) (3 x 600 Yield)</t>
  </si>
  <si>
    <t>Xerox Remanufactured Magenta Toner Cartridge (Alternative for HP Q2683A 311A) (6200 Yield)</t>
  </si>
  <si>
    <t>Dell High Yield Magenta Toner Cartridge (OEM# 593-BCBE) (9000 Yield)</t>
  </si>
  <si>
    <t>Lexmark Extra High Yield Yellow Toner Cartridge (7000 Yield) (For Use in Model C534)</t>
  </si>
  <si>
    <t>OKI Yellow Toner Cartridge (6000 Yield)</t>
  </si>
  <si>
    <t>HP 72 (C9380A) Gray/Photo Black Printhead</t>
  </si>
  <si>
    <t>HP 906XL (T6M18AN) Black Original Ink Cartridge (1500 Yield)</t>
  </si>
  <si>
    <t>Xerox Remanufactured Cyan Toner Cartridge (Alternative for HP CF031A 646A) (12500 Yield)</t>
  </si>
  <si>
    <t>Xerox Black Toner Cartridge (12000 Yield)</t>
  </si>
  <si>
    <t>Lexmark Photoconductor Kit (30000 Yield)</t>
  </si>
  <si>
    <t>Xerox Drum Cartridge (8000 Yield)</t>
  </si>
  <si>
    <t>CIG Remanufactured High Yield Toner Cartridge (Alternative for HP C7115X 15X) (3500 Yield)</t>
  </si>
  <si>
    <t>HP 95 (C8766WN) Tri-Color Original Ink Cartridge (330 Yield)</t>
  </si>
  <si>
    <t>Brother Black Correctable Film Typewriter Ribbon</t>
  </si>
  <si>
    <t>MSE Remanufactured Toner Cartridge (Alternative for HP C4096A 96A) (5000 Yield)</t>
  </si>
  <si>
    <t>Brother Waste Toner Box (50000 Yield)</t>
  </si>
  <si>
    <t>Dell Magenta Toner Cartridge (OEM# 330-5845) (6000 Yield)</t>
  </si>
  <si>
    <t>Ricoh Toner Cartridge (9000 Yield) (Type 1130D)</t>
  </si>
  <si>
    <t>Panasonic Toner Cartridge (10000 Yield)</t>
  </si>
  <si>
    <t>OKI Toner Cartridge (2500 Yield)</t>
  </si>
  <si>
    <t>Samsung (MLT-R309/SEE) Imaging Unit (80000 Yield)</t>
  </si>
  <si>
    <t>Ricoh Toner Cartridge (20000 Yield)</t>
  </si>
  <si>
    <t>Lexmark Black Developer Unit (300000 Yield)</t>
  </si>
  <si>
    <t>Dataproducts Non-OEM New Build Black Ribbon (Alternative for IBM 6295158) (2 Rbn/Box)</t>
  </si>
  <si>
    <t>Canon (BCI-15CL) Color Ink Tank Twin Pack</t>
  </si>
  <si>
    <t>Xerox Feed Roller Assembly</t>
  </si>
  <si>
    <t>Cyan Toner (12000 Yield)</t>
  </si>
  <si>
    <t>CIG Remanufactured Toner Cartridge (Alternative for HP C4096A 96A) (5000 Yield)</t>
  </si>
  <si>
    <t>Dell High Yield Cyan Toner Cartridge (OEM# 330-6138) (20000 Yield)</t>
  </si>
  <si>
    <t>Government Lexmark High Yield Black Toner Cartridge (15000 Yield)</t>
  </si>
  <si>
    <t>Dataproducts Non-OEM New Build Thermal Transfer Ribbon (Alternative for Brother PC302RF) (2/Ctn) (250 Yield)</t>
  </si>
  <si>
    <t>CIG Remanufactured Yellow Toner Cartridge (Alternative for Kyocera TK-562Y) (10000 Yield)</t>
  </si>
  <si>
    <t>Canon (CLI-221GY) Gray Ink Tank</t>
  </si>
  <si>
    <t>HP 981X (L0R12A) High Yield Black Original PageWide Cartridge (11000 Yield)</t>
  </si>
  <si>
    <t>Ricoh Yellow Toner Cartridge (6000 Yield)</t>
  </si>
  <si>
    <t>Lexmark Black Re-Inking Printer Ribbon (4M Characters)</t>
  </si>
  <si>
    <t>Lexmark Extra High Yield Return Program Toner Cartridge (36000 Yield)</t>
  </si>
  <si>
    <t>Samsung (CLT-W504/SEE) Waste Toner Bottle (14000 Yield Black/3500 Yield Color)</t>
  </si>
  <si>
    <t>CIG Remanufactured Magenta Toner Cartridge (Alternative for HP CF213A 131A Canon 6270B001AA 131) (1800 Yield)</t>
  </si>
  <si>
    <t>Dell Cyan Toner Cartridge (OEM# 593-BCBB) (3000 Yield)</t>
  </si>
  <si>
    <t>CIG Remanufactured Extended Yield Toner Cartridge (Alternative for HP CB435A 35A) (2200 Yield)</t>
  </si>
  <si>
    <t>OKI Black Toner Cartridge (10000 Yield)</t>
  </si>
  <si>
    <t>CIG Remanufactured Extended Yield Toner Cartridge (Alternative for HP C3909X 09X) (18000 Yield)</t>
  </si>
  <si>
    <t>Lexmark High Yield Black Toner Cartridge (25000 Yield)</t>
  </si>
  <si>
    <t>HP 91 (C9463A) Photo Black/Light Gray Printhead</t>
  </si>
  <si>
    <t>Dataproducts Non-OEM New Build Thermal Transfer Ribbon (Alternative for Brother PC501) (150 Yield)</t>
  </si>
  <si>
    <t>CIG Remanufactured Magenta Toner Cartridge (Alternative for HP CF333A 654A) (15000 Yield)</t>
  </si>
  <si>
    <t>Brother Replacement Drum Unit (25000 Yield)</t>
  </si>
  <si>
    <t>CIG Remanufactured High Yield MICR Toner Cartridge (Alternative for HP CF325X 25X) (34500 Yield)</t>
  </si>
  <si>
    <t>Dell Use and Return Toner Cartridge (OEM# 331-9797) (6000 Yield)</t>
  </si>
  <si>
    <t>CIG Remanufactured High Yield Toner Cartridge (Alternative for HP Q7553X 53X) (7000 Yield)</t>
  </si>
  <si>
    <t>CIG Remanufactured Extended Yield Toner Cartridge (Alternative for HP C4182X 82X) (26000 Yield)</t>
  </si>
  <si>
    <t>Ricoh Yellow Toner Cartridge (9300 Yield)</t>
  </si>
  <si>
    <t>HP 507A (CE402A) Yellow Original LaserJet Toner Cartridge (6000 Yield)</t>
  </si>
  <si>
    <t>Canon (CL-246) Color Ink Cartridge (180 Yield)</t>
  </si>
  <si>
    <t>HP 305A (CE412A) Yellow Original LaserJet Toner Cartridge (2600 Yield)</t>
  </si>
  <si>
    <t>OKI Cyan Image Drum (20000 Yield)</t>
  </si>
  <si>
    <t>HP 414A (W2020A) Black Original LaserJet Toner Cartridge (2400 Yield)</t>
  </si>
  <si>
    <t>Canon (PGI-35) Black Ink Tank</t>
  </si>
  <si>
    <t>OKI Magenta Drum (20000 Yield)</t>
  </si>
  <si>
    <t>Canon (GPR-22) Toner Cartridge (8400 Yield)</t>
  </si>
  <si>
    <t>Canon (CLI-281) XXL Magneta Ink Tank</t>
  </si>
  <si>
    <t>CIG Non-OEM New Build Toner Cartridge (Alternative for OKI 44574701) (4000 Yield)</t>
  </si>
  <si>
    <t>HP 774 (P2V99A) Magenta/Yellow Original Printhead</t>
  </si>
  <si>
    <t>Xerox Extra High Capacity Yellow Toner Cartridge (16800 Yield)</t>
  </si>
  <si>
    <t>Brother High Yield Toner Cartridge (2600 Yield)</t>
  </si>
  <si>
    <t>Lexmark (801SM) Magenta Return Program Toner Cartridge (2000 Yield)</t>
  </si>
  <si>
    <t>Lexmark Waste Toner Bottle (30000 Yield)</t>
  </si>
  <si>
    <t>Dell High Yield Magenta Toner Cartridge (OEM# 331-0717) (2500 Yield)</t>
  </si>
  <si>
    <t>Lexmark High Yield Black Return Program Toner Cartridge (2500 Yield)</t>
  </si>
  <si>
    <t>Xerox Remanufactured Yellow Toner Cartridge (Alternative for HP CE412A 305A) (2600 Yield)</t>
  </si>
  <si>
    <t>Ricoh Yellow Toner Cartridge (21000 Yield)</t>
  </si>
  <si>
    <t>Lexmark (801M) Magenta Return Program Toner Cartridge (1000 Yield)</t>
  </si>
  <si>
    <t>HP 128A (CE321A) Cyan Original LaserJet Toner Cartridge (1300 Yield)</t>
  </si>
  <si>
    <t>CIG Remanufactured Cyan Toner Cartridge (Alternative for Samsung CLT-C609S) (7000 Yield)</t>
  </si>
  <si>
    <t>Samsung (MLT-D203E/XAA) Extra High Yield Toner Cartridge (10000 Yield)</t>
  </si>
  <si>
    <t>Lexmark (701Y) Yellow Return Program Toner Cartridge (1000 Yield)</t>
  </si>
  <si>
    <t>CIG Remanufactured High Yield Cyan Toner Cartridge (Alternative for Dell 331-8432 1M4KP) (9000 Yield)</t>
  </si>
  <si>
    <t>Brother Toner Cartridge (12000 Yield)</t>
  </si>
  <si>
    <t>HP 932 (L0S27AN) 2-Pack Black Original Ink Cartridges (2 x 400 Yield)</t>
  </si>
  <si>
    <t>Lexmark Ultra High Yield Cyan Toner Cartridge (55000 Yield)</t>
  </si>
  <si>
    <t>CIG Remanufactured Toner Cartridge (Alternative for HP Q7570A 70A) (15000 Yield)</t>
  </si>
  <si>
    <t>Brother Super High Yield Yellow Ink Cartridge (1500 Yield)</t>
  </si>
  <si>
    <t>CIG Remanufactured Black Toner Cartridge (Alternative for HP Q6000A 124A) (2500 Yield)</t>
  </si>
  <si>
    <t>Lexmark Extra High Yield Return Program Toner Cartridge for Label Applications (32000 Yield)</t>
  </si>
  <si>
    <t>Brother High Yield Yellow Ink Cartridge (550 Yield)</t>
  </si>
  <si>
    <t>HP 73 (CD949A) Chromatic Red/Matte Black Printhead</t>
  </si>
  <si>
    <t>Lexmark (700D1) Black Developer Unit (40000 Yield)</t>
  </si>
  <si>
    <t>Lexmark Waste Toner Bottle (25000 Yield)</t>
  </si>
  <si>
    <t>Ricoh Yellow Toner Cartridge (27000 Yield)</t>
  </si>
  <si>
    <t>Xerox Toner Cartridge (1500 Yield)</t>
  </si>
  <si>
    <t>Panasonic Yellow Toner Cartridge (20000 Yield)</t>
  </si>
  <si>
    <t>Xerox High Capacity Yellow Toner Cartridge (6000 Yield)</t>
  </si>
  <si>
    <t>Xerox High Capacity Black Toner Cartridge (5500 Yield)</t>
  </si>
  <si>
    <t>Dell Imaging Drum Kit (Includes 4 Drum Cartridges 1 Each for C/M/Y/K Plus Cleaning Wand and Instructions) (OEM# 331-8434) (60000 Yield)</t>
  </si>
  <si>
    <t>CIG Remanufactured High Yield MICR Toner Cartridge (Alternative for Lexmark T650H11A T650H21A) (25000 Yield)</t>
  </si>
  <si>
    <t>Canon (CRG-126) Toner Cartridge (2100 Yield)</t>
  </si>
  <si>
    <t>Lexmark Ultra High Yield Black Return Program Toner Cartridge (15000 Yield)</t>
  </si>
  <si>
    <t>Lexmark High Yield Toner Cartridge (21000 Yield)</t>
  </si>
  <si>
    <t>Ricoh Magenta Toner Cartridge (9500 Yield)</t>
  </si>
  <si>
    <t>Lexmark Black Ribbon (15M Characters)</t>
  </si>
  <si>
    <t>Xerox Magenta Imaging Unit (50000 Yield)</t>
  </si>
  <si>
    <t>HP 653A (CF321A) Cyan Original LaserJet Toner Cartridge (16500 Yield)</t>
  </si>
  <si>
    <t>CIG Remanufactured Toner Cartridge (Alternative for Brother TN550) (3500 Yield)</t>
  </si>
  <si>
    <t>Canon (CLI-271) Cyan Ink Cartridge (6.5ml)</t>
  </si>
  <si>
    <t>Xerox Remanufactured Magenta Toner Cartridge (Alternative for HP CE413A 305A) (2600 Yield)</t>
  </si>
  <si>
    <t>Samsung (CLT-M609S/SEE) Magenta Toner Cartridge (7000 Yield)</t>
  </si>
  <si>
    <t>Konica Minolta Cyan Imaging Unit (30000 Yield)</t>
  </si>
  <si>
    <t>CIG Remanufactured High Yield Black Toner Cartridge (Alternative for Xerox 106R01395) (7000 Yield)</t>
  </si>
  <si>
    <t>Canon (CRG-054 BK) Black Toner Cartridge (1500 Yield)</t>
  </si>
  <si>
    <t>CIG Remanufactured Extended Yield Toner Cartridge (Alternative for HP CE505A 05A) (5000 Yield)</t>
  </si>
  <si>
    <t>Lexmark Black Extra High Yield Return Program Toner Cartridge (Yield 20000)</t>
  </si>
  <si>
    <t>Canon (PGI-9PC) Photo Cyan Ink Cartridge</t>
  </si>
  <si>
    <t>MSE Remanufactured MICR Toner Cartridge (Alternative for IBM InfoPrint 28P2492) (14000 Yield)</t>
  </si>
  <si>
    <t>Lexmark (801XY) Extra High Yield Yellow Return Program Toner Cartridge (4000 Yield)</t>
  </si>
  <si>
    <t>Ricoh Black Ink Cartridge (1920 Yield)</t>
  </si>
  <si>
    <t>Xerox High Capacity Print Cartridge (6000 Yield)</t>
  </si>
  <si>
    <t>CIG Remanufactured Extended Yield Toner Cartridge (Alternative for HP CE278A 78A) (3000 Yield)</t>
  </si>
  <si>
    <t>MSE Remanufactured Black Toner Cartridge (Alternative for HP CF320A 652A) (11500 Yield)</t>
  </si>
  <si>
    <t>Xerox Smart Kit Imaging Drum (80000 Yield) (TAA Compliant Version of 113R00755)</t>
  </si>
  <si>
    <t>Lexmark (701HC) High Yield Cyan Return Program Toner Cartridge (3000 Yield)</t>
  </si>
  <si>
    <t>Xerox Remanufactured Toner Cartridge (Alternative for HP Q5942A 42A) (11700 Yield)</t>
  </si>
  <si>
    <t>OKI Cyan Toner Cartridge (10000 Yield)</t>
  </si>
  <si>
    <t>MSE Remanufactured Toner Cartridge (Alternative for Canon 0264B001AA 1153B001AA 106 FX11) (5000 Yield)</t>
  </si>
  <si>
    <t>Lexmark (601) Return Program Toner Cartridge (2500 Yield)</t>
  </si>
  <si>
    <t>Xerox High Capacity Yellow Toner Cartridge (17800 Yield)</t>
  </si>
  <si>
    <t>CIG Remanufactured High Yield MICR Toner Cartridge (Alternative for Lexmark 50F0UA0 50F1U00) (20000 Yield)</t>
  </si>
  <si>
    <t>Canon (CRG-117C) Cyan Toner Cartridge (4000 Yield)</t>
  </si>
  <si>
    <t>CIG Remanufactured High Yield Toner Cartridge (Alternative for Samsung MLT-D203L) (5000 Yield)</t>
  </si>
  <si>
    <t>Xerox Remanufactured Extended Yield Toner Cartridge (Alternative for HP CC364X 64X) (40000 Yield)</t>
  </si>
  <si>
    <t>Ricoh Magenta Toner Cartridge (9300 Yield)</t>
  </si>
  <si>
    <t>Canon (PGI-2200XL) High Yield Cyan Ink Tank (1500 Yield)</t>
  </si>
  <si>
    <t>CIG Remanufactured High Yield Toner Cartridge (Alternative for Samsung ML-D3470B ML-D3470A) (10000 Yield)</t>
  </si>
  <si>
    <t>Ricoh Magenta Ink Cartridge (1560 Yield)</t>
  </si>
  <si>
    <t>Panasonic Toner Cartridge (3000 Yield)</t>
  </si>
  <si>
    <t>Lexmark High Yield Cyan Toner Cartridge (22000 Yield)</t>
  </si>
  <si>
    <t>Xerox Black Toner Cartridge (2000 Yield)</t>
  </si>
  <si>
    <t>Ricoh Cyan Toner Cartridge (10000 Yield) (Type 400E)</t>
  </si>
  <si>
    <t>HP 125A (CB541A) Cyan Original LaserJet Toner Cartridge (1400 Yield)</t>
  </si>
  <si>
    <t>HP 932XL (CN053AN) High Yield Black Original Ink Cartridge (1000 Yield)</t>
  </si>
  <si>
    <t>Lexmark High Yield Return Program Toner Cartridge for Label Applications (25000 Yield)</t>
  </si>
  <si>
    <t>Kyocera Maintenance Kit (Includes 4 Drum Units 4 Developer Units Fuser Feed Holder Retard Roller Transfer Roller) (200000 Yield)</t>
  </si>
  <si>
    <t>CIG Remanufactured High Yield Toner Cartridge (Alternative for Xerox 113R00657) (18000 Yield)</t>
  </si>
  <si>
    <t>Brother Black Toner Cartridge (2500 Yield)</t>
  </si>
  <si>
    <t>HP 414X (W2023X) High Yield Magenta Original LaserJet Toner Cartridge (6000 Yield)</t>
  </si>
  <si>
    <t>Xerox  Fuser Unit (120V) (100000 Yield)</t>
  </si>
  <si>
    <t>Kyocera Magenta Toner Cartridge (12000 Yield)</t>
  </si>
  <si>
    <t>Xerox Waste Toner Cartridge (50000 Yield)</t>
  </si>
  <si>
    <t>Xerox Waste Cartridge (47000 Yield)</t>
  </si>
  <si>
    <t>Lexmark High Yield Black Return Program Toner Cartridge (12000 Yield)</t>
  </si>
  <si>
    <t>Ricoh Cyan Toner Cartridge (6000 Yield)</t>
  </si>
  <si>
    <t>Lexmark High Yield Yellow Return Program Toner Cartridge (10000 Yield)</t>
  </si>
  <si>
    <t>CIG Non-OEM New Build Yellow Toner Cartridge (Alternative for Xerox 106R01333) (1000 Yield)</t>
  </si>
  <si>
    <t>Ricoh Yellow Toner Cartridge (315 gm) (5500 Yield)</t>
  </si>
  <si>
    <t>HP 824A (CB381A) Cyan Original LaserJet Toner Cartridge (21000 Yield)</t>
  </si>
  <si>
    <t>HP 60XL (CC641WN) High Yield Black Original Ink Cartridge (600 Yield)</t>
  </si>
  <si>
    <t>Xerox Extra High Capacity Yellow Toner Cartridge (9000 Yield)</t>
  </si>
  <si>
    <t>Dell Fuser Maintenance Kit (Includes Fuser Transfer Belt 3 Pickup Rollers) (OEM# 310-8730)</t>
  </si>
  <si>
    <t>Xerox Extra High Capacity Black Toner Cartridge (16900 Yield)</t>
  </si>
  <si>
    <t>Lexmark Waste Toner Container (30000 Yield)</t>
  </si>
  <si>
    <t>Kyocera Yellow Toner Cartridge (2800 Yield)</t>
  </si>
  <si>
    <t>Dell High Yield Black Toner Cartridge (OEM# 593-BBOW) (3000 Yield)</t>
  </si>
  <si>
    <t>CIG Non-OEM New Build Toner Cartridge (Alternative for Canon 9634A003AA GPR-16) (24000 Yield)</t>
  </si>
  <si>
    <t>Canon (CLI-281) XXL Black Ink Tank</t>
  </si>
  <si>
    <t>Lexmark Yellow Return Program Toner Cartridge (1500 Yield)</t>
  </si>
  <si>
    <t>HP 85 (C9421A) Magenta Printhead</t>
  </si>
  <si>
    <t>Xerox Black Imaging Unit (30000 Yield)</t>
  </si>
  <si>
    <t>Brother 4-Piece Replacement Drum Unit Set (15000 Yield)</t>
  </si>
  <si>
    <t>OKI Black Toner Cartridge (12900 Yield)</t>
  </si>
  <si>
    <t>Xerox Toner Cartridge (3000 Yield)</t>
  </si>
  <si>
    <t>MSE Remanufactured MICR Toner Cartridge (Alternative for HP C3903A VX Troy 02-18583-001) (4000 Yield)</t>
  </si>
  <si>
    <t>Lexmark Return Program Toner Cartridge (7500 Yield)</t>
  </si>
  <si>
    <t>HP 126A (CE310A) Black Original LaserJet Toner Cartridge (1200 Yield)</t>
  </si>
  <si>
    <t>Canon (CLI-271XL) High Yield Gray Ink Cartridge (10.8ml)</t>
  </si>
  <si>
    <t>Xerox Magenta Toner Cartridge (2000 Yield)</t>
  </si>
  <si>
    <t>Ricoh Color Drum Unit (Cyan Magenta Yellow) (12000 Yield)</t>
  </si>
  <si>
    <t>Lexmark High Yield Black Toner Cartridge (12000 Yield) (For Use in Model C746/C748)</t>
  </si>
  <si>
    <t>Canon (CLI-226GY) Gray Ink Tank</t>
  </si>
  <si>
    <t>Xerox Magenta Toner Cartridge (21000 Yield)</t>
  </si>
  <si>
    <t>HP 935 (C2P22AN) Yellow Original Ink Cartridge (400 Yield)</t>
  </si>
  <si>
    <t>Kyocera Toner Cartridge (550 gm) (20000 Yield)</t>
  </si>
  <si>
    <t>OKI Black Drum (20000 Yield)</t>
  </si>
  <si>
    <t>OKI Toner Cartridge (3000 Yield)</t>
  </si>
  <si>
    <t>Lexmark Extra High Yield Return Program Toner Cartridge for Label Applications (36000 Yield)</t>
  </si>
  <si>
    <t>CIG Non-OEM New Build Toner Cartridge (Alternative for Brother TN250 TN200HL TN5000PF) (2200 Yield)</t>
  </si>
  <si>
    <t>HP 901 (CC656AN) Tri-Color Original Ink Cartridge (360 Yield)</t>
  </si>
  <si>
    <t>Ricoh Magenta Toner Cartridge (16000 Yield)</t>
  </si>
  <si>
    <t>Canon (CRG-118C) Cyan Toner Cartridge (2900 Yield)</t>
  </si>
  <si>
    <t>Xerox Cyan Toner Cartridge (4500 Yield)</t>
  </si>
  <si>
    <t>MSE Remanufactured Yellow Toner Cartridge (Alternative for Dell 310-8098 310-8399) (8000 Yield)</t>
  </si>
  <si>
    <t>MSE Remanufactured High Yield Toner Cartridge (Alternative for Xerox 106R01371 106R01370) (14000 Yield)</t>
  </si>
  <si>
    <t>Samsung (CLT-K504S/XAA) Black Toner Cartridge (2500 Yield)</t>
  </si>
  <si>
    <t>MSE Remanufactured Cyan Toner Cartridge (Alternative for HP Q2681A 311A) (6000 Yield)</t>
  </si>
  <si>
    <t>Lexmark Return Program Toner Cartridge (10000 Yield)</t>
  </si>
  <si>
    <t>Magenta Print Unit &amp; Toner Kit (32500 Yield)</t>
  </si>
  <si>
    <t>Ricoh Color Drum Unit Set (Includes 1 Each for C M Y) (40000 Yield) (Type SP C820DN)</t>
  </si>
  <si>
    <t>CIG Remanufactured High Yield Toner Cartridge (Alternative for Xerox 113R00712) (19000 Yield)</t>
  </si>
  <si>
    <t>Xerox Color Imaging Drum Pack (Cyan/Yellow/Magenta)</t>
  </si>
  <si>
    <t>Lexmark Black Ultra High Yield Return Program Toner Cartridge (Yield 25000)</t>
  </si>
  <si>
    <t>Xerox Cyan Toner Cartridge (1000 Yield)</t>
  </si>
  <si>
    <t>Ricoh Toner Cartridge (230 gm) (9000 Yield)</t>
  </si>
  <si>
    <t>CIG Remanufactured High Yield Magenta Toner Cartridge (Alternative for Dell 330-1433 T109C 330-1392) (2500 Yield)</t>
  </si>
  <si>
    <t>Xerox Extra High Capacity Yellow Toner Cartridge (4300 Yield)</t>
  </si>
  <si>
    <t>MSE Remanufactured Cyan Extended Yield Toner Cartridge (Alternative for HP CE411A 305A) (3200 Yield)</t>
  </si>
  <si>
    <t>Xerox High Capacity Yellow Toner Cartridge (5200 Yield)</t>
  </si>
  <si>
    <t>HP 910XL (3YL64AN) Yellow Original Ink Cartridge (825 Yield)</t>
  </si>
  <si>
    <t>Samsung (MLT-D205S/XAA) Toner Cartridge (2000 Yield)</t>
  </si>
  <si>
    <t>Konica Minolta (TN612K) Black Toner Cartridge (37500 Yield)</t>
  </si>
  <si>
    <t>Canon (RP-108) High Capacity Color Ink Cartridge &amp; Postcard Size Paper</t>
  </si>
  <si>
    <t>Konica Minolta (TN113) Toner Cartridge (5000 Yield)</t>
  </si>
  <si>
    <t>Black Print Unit &amp; Toner Kit (32500 Yield)</t>
  </si>
  <si>
    <t>CIG Remanufactured MICR Toner Cartridge (Alternative for HP CE285A 85A) (1600 Yield)</t>
  </si>
  <si>
    <t>CIG Remanufactured MICR Toner Cartridge (Alternative for HP CF226A  26A) (3100 Yield)</t>
  </si>
  <si>
    <t>Lexmark Black and Color Return Imaging Kit (125000 Yield)</t>
  </si>
  <si>
    <t>HP 65 (N9K02AN) Black Original Ink Cartridge (120 Yield)</t>
  </si>
  <si>
    <t>Lexmark High Yield Return Program Toner Cartridge for Label Applications (17600 Yield)</t>
  </si>
  <si>
    <t>Brother Ultra High Yield Black Ink Cartridge (2400 Yield)</t>
  </si>
  <si>
    <t>Samsung (MLT-D304S/XAA) Toner Cartridge (7000 Yield)</t>
  </si>
  <si>
    <t>Xerox Remanufactured High Yield Black Toner Cartridge (Alternative for HP CE410X 305X) (4000 Yield)</t>
  </si>
  <si>
    <t>CIG Remanufactured Toner Cartridge (Alternative for HP 92298A 98A) (6800 Yield)</t>
  </si>
  <si>
    <t>MSE Remanufactured Extended Yield Toner Cartridge (Alternative for HP C8061X 61X) (15000 Yield)</t>
  </si>
  <si>
    <t>Brother Ultra High Yield Magenta Ink Cartridge</t>
  </si>
  <si>
    <t>Samsung (CLT-Y506S/XAA) Yellow Toner Cartridge (1500 Yield)</t>
  </si>
  <si>
    <t>Xerox High Capacity Imaging Drum (80000 Yield)</t>
  </si>
  <si>
    <t>Samsung High Yield Magenta Toner Cartridge (5000 Yield)</t>
  </si>
  <si>
    <t>Dataproducts Non-OEM New Build Red/Black Ribbon (Alternative for Epson ERC-38RB) (6 Rbn/Box)</t>
  </si>
  <si>
    <t>Canon (CRG046) High Capacity Magenta Toner Cartridge (5000 Yield)</t>
  </si>
  <si>
    <t>Lexmark Black Return Program Toner Cartridge (Yield 6000)</t>
  </si>
  <si>
    <t>CIG Remanufactured Toner Cartridge (Alternative for Panasonic UG5530 UG5540) (10000 Yield)</t>
  </si>
  <si>
    <t>Kyocera Cyan Toner Cartridge (12000 Yield)</t>
  </si>
  <si>
    <t>Dell High Yield Cyan Toner Cartridge (OEM# 310-5731) (4000 Yield)</t>
  </si>
  <si>
    <t>HP 502A (Q6473A) Magenta Original LaserJet Toner Cartridge (4000 Yield)</t>
  </si>
  <si>
    <t>CIG Remanufactured Toner Cartridge (Alternative for OKI 52123601) (15000 Yield)</t>
  </si>
  <si>
    <t>Konica Minolta High Capacity Cyan Toner Cartridge (6000 Yield)</t>
  </si>
  <si>
    <t>CIG Remanufactured Extra High Yield Toner Cartridge (Alternative for Lexmark 52D1X00 52D0XA0 62D0XA0 62D1X00) (45000 Yield) (Lexmark Compliant)</t>
  </si>
  <si>
    <t>CIG Remanufactured High Yield Toner Cartridge (Alternative for IBM 39V2513 39V2514) (25000 Yield)</t>
  </si>
  <si>
    <t>MSE Remanufactured Toner Cartridge (Alternative for HP Q2613A 13A) (2500 Yield)</t>
  </si>
  <si>
    <t>Kyocera Toner Cartridge (450 gm) (11000 Yield)</t>
  </si>
  <si>
    <t>HP 642A (CB403A) Magenta Original LaserJet Toner Cartridge (7500 Yield)</t>
  </si>
  <si>
    <t>Lexmark (700X1) Extra High Yield Black Toner Cartridge (8000 Yield)</t>
  </si>
  <si>
    <t>Lexmark Extra High Yield Return Program Toner Cartridge (32000 Yield)</t>
  </si>
  <si>
    <t>Canon (CLI-271XL) High Yield Yellow Ink Cartridge (10.8ml)</t>
  </si>
  <si>
    <t>Xerox Toner Cartridge (30000 Yield)</t>
  </si>
  <si>
    <t>HP 761 (CH648A) Matte Black/Matte Black Printhead</t>
  </si>
  <si>
    <t>Lexmark High Yield Yellow Return Program Toner Cartridge for US Government (3000 Yield) (TAA Compliant Version of 80C1HY0)</t>
  </si>
  <si>
    <t>Xerox Remanufactured Magenta Toner Cartridge (Alternative for HP Q2673A 309A) (5100 Yield)</t>
  </si>
  <si>
    <t>CIG Remanufactured Black Toner Cartridge (Alternative for HP CB380A 823A) (16500 Yield)</t>
  </si>
  <si>
    <t>HP 23 (C1823D) Tri-Color Original Ink Cartridge (620 Yield)</t>
  </si>
  <si>
    <t>Xerox Imaging Unit (Color-Neutral Until Installed) (145000 Yield)</t>
  </si>
  <si>
    <t>Dataproducts Non-OEM New Build Black Ribbon (Alternative for Printronix 103361RP)</t>
  </si>
  <si>
    <t>HP 85A (CE285D) Black 2-pack Original LaserJet Toner Cartridges (3200 Yield)</t>
  </si>
  <si>
    <t>Ricoh High Yield Toner Cartridge (6400 Yield)</t>
  </si>
  <si>
    <t>Ricoh Cyan Toner Cartridge (315 gm) (5500 Yield)</t>
  </si>
  <si>
    <t>HP 646A (CF032A) Yellow Original LaserJet Toner Cartridge (12500 Yield)</t>
  </si>
  <si>
    <t>Panasonic Toner Cartridge (24000 Yield)</t>
  </si>
  <si>
    <t>Xerox Remanufactured Imaging Drum (Alternative for Brother DR510) (20000 Yield)</t>
  </si>
  <si>
    <t>HP 658X High Yield Cyan Original LaserJet Toner Cartridge (28000 Yield)</t>
  </si>
  <si>
    <t>Brother Toner Cartridge (1200 Yield)</t>
  </si>
  <si>
    <t>HP 45 (51645A) Black Original Ink Cartridge (930 Yield)</t>
  </si>
  <si>
    <t>Xerox High Capacity Black Toner Cartridge (8000 Yield)</t>
  </si>
  <si>
    <t>CIG Remanufactured Toner Cartridge (Alternative for HP C3909A 09A) (15000 Yield)</t>
  </si>
  <si>
    <t>HP 85A (CE285A) Black Original LaserJet Toner Cartridge (1600 Yield)</t>
  </si>
  <si>
    <t>CIG Remanufactured Yellow Toner Cartridge (Alternative for Samsung CLT-Y609S) (7000 Yield)</t>
  </si>
  <si>
    <t>Lexmark High Yield Return Program Toner Cartridge (25000 Yield)</t>
  </si>
  <si>
    <t>Canon (CRG-051) Black Drum Unit (23000 Yield)</t>
  </si>
  <si>
    <t>CIG Remanufactured High Yield Toner Cartridge (Alternative for Dell 330-2209 NX994 330-2208 NX993) (6000 Yield)</t>
  </si>
  <si>
    <t>Lexmark Black Return Program Toner Cartridge (4000 Yield)</t>
  </si>
  <si>
    <t>HP 91 (C9460A) Matte Black/Cyan Printhead</t>
  </si>
  <si>
    <t>HP 564 (CB319WN) Magenta Original Ink Cartridge (300 Yield)</t>
  </si>
  <si>
    <t>CIG Remanufactured Toner Cartridge (Alternative for Imagistics 485-5) (7500 Yield)</t>
  </si>
  <si>
    <t>Brother High Yield Yellow Ink Cartridge</t>
  </si>
  <si>
    <t>OKI Black Toner Cartridge (6800 Yield)</t>
  </si>
  <si>
    <t>HP 934 (C2P19AN) Black Original Ink Cartridge (400 Yield)</t>
  </si>
  <si>
    <t>Lexmark High Yield Cyan Return Program Toner Cartridge (10000 Yield)</t>
  </si>
  <si>
    <t>Kyocera Black Toner Cartridge (3500 Yield)</t>
  </si>
  <si>
    <t>Ricoh Magenta Toner Cartridge (6000 Yield)</t>
  </si>
  <si>
    <t>HP 88 (C9381A) Black/Yellow Printhead</t>
  </si>
  <si>
    <t>Xerox Yellow Toner Cartridge (2500 Yield)</t>
  </si>
  <si>
    <t>Lexmark Yellow Return Program Toner Cartridge (8000 Yield)</t>
  </si>
  <si>
    <t>Canon (PGI-9M) Magenta Ink Cartridge</t>
  </si>
  <si>
    <t>Kyocera Photoconductor Maintenance Kit (Includes Drum Unit Developer Unit) (100000 Yield)</t>
  </si>
  <si>
    <t>CIG Remanufactured Extended Yield Toner Cartridge (Alternative for HP C8543X 43X) (40000 Yield)</t>
  </si>
  <si>
    <t>CIG Remanufactured Toner Cartridge (Alternative for Samsung ML-1210D3) (3000 Yield)</t>
  </si>
  <si>
    <t>Dell Cyan Toner Cartridge (OEM# 331-8424) (3000 Yield)</t>
  </si>
  <si>
    <t>HP 982A (T0B23A) Cyan Original PageWide Cartridge (8000 Yield)</t>
  </si>
  <si>
    <t>Dell Black Toner Cartridge (OEM# 310-8093 310-8396) (5000 Yield)</t>
  </si>
  <si>
    <t>HP 80 (C4820A) Black Printhead/Printhead Cleaner</t>
  </si>
  <si>
    <t>Ricoh Color Image Drum (40000 Yield)</t>
  </si>
  <si>
    <t>HP 902 (T6L94AN) Yellow Original Ink Cartridge (315 Yield)</t>
  </si>
  <si>
    <t>OKI Black Toner Cartridge (10700 Yield)</t>
  </si>
  <si>
    <t>OKI Black Toner Cartridge (8000 Yield)</t>
  </si>
  <si>
    <t>Xerox Remanufactured Yellow Toner Cartridge (Alternative for HP CF032A 646A) (12500 Yield)</t>
  </si>
  <si>
    <t>Government Xerox Extra High Capacity Magenta Toner Cartridge (16800 Yield)</t>
  </si>
  <si>
    <t>MSE Remanufactured Toner Cartridge (Alternative for HP Q2612A 12A) (2000 Yield)</t>
  </si>
  <si>
    <t>Xerox High Capacity Cyan Toner Cartridge (4500 Yield)</t>
  </si>
  <si>
    <t>Canon (BCI-3eBK) Black Ink Tank (500 Yield)</t>
  </si>
  <si>
    <t>Ricoh Toner Cartridge (7000 Yield) (Type 1170D/1270D)</t>
  </si>
  <si>
    <t>CIG Remanufactured High Yield Cyan Toner Cartridge (Alternative for Xerox 106R01392) (5900 Yield)</t>
  </si>
  <si>
    <t>Lexmark Cyan Toner Cartridge (7000 Yield)</t>
  </si>
  <si>
    <t>Lexmark Color (CMY) Imaging Kit (150000 Yield)</t>
  </si>
  <si>
    <t>Xerox High Capacity Yellow Toner Cartridge (10100 Yield)</t>
  </si>
  <si>
    <t>Xerox Tray 5 (MPT) Feed Rollers (100000 Yield)</t>
  </si>
  <si>
    <t>Xerox MSI Holder Assembly</t>
  </si>
  <si>
    <t>Lexmark High Yield Magenta Toner Cartridge (22000 Yield)</t>
  </si>
  <si>
    <t>Samsung (CLT-C506S/XAA) Cyan Toner Cartridge (1500 Yield)</t>
  </si>
  <si>
    <t>HP 61XL (CH563WN) High Yield Black Original Ink Cartridge (480 Yield)</t>
  </si>
  <si>
    <t>HP 902 (T6L86AN) Cyan Original Ink Cartridge (315 Yield)</t>
  </si>
  <si>
    <t>Samsung (MLT-R116/SEE) Imaging Unit (9000 Yield)</t>
  </si>
  <si>
    <t>Dell Use and Return Toner Cartridge (OEM# 330-9786) (7000 Yield)</t>
  </si>
  <si>
    <t>Dell Black Imaging Drum Kit (OEM# 330-3111)</t>
  </si>
  <si>
    <t>HP 933XL (CN054AN) High Yield Cyan Original Ink Cartridge (825 Yield)</t>
  </si>
  <si>
    <t>Ricoh Yellow Toner Cartridge (17000 Yield)</t>
  </si>
  <si>
    <t>Konica Minolta Magenta Imaging Unit (30000 Yield)</t>
  </si>
  <si>
    <t>CIG Non-OEM New Build High Yield Toner Cartridge (Alternative for OKI 43502001) (7000 Yield)</t>
  </si>
  <si>
    <t>Lexmark High Yield Cyan Toner Cartridge (10000 Yield)</t>
  </si>
  <si>
    <t>MSE Remanufactured Magenta Toner Cartridge (Alternative for HP CB383A 824A) (21000 Yield)</t>
  </si>
  <si>
    <t>Kyocera Maintenance Kit (Includes Drum Unit Developer Unit Fuser Feed Holder Separation Roller Transfer Roller DC Brush) (300000 Yield)</t>
  </si>
  <si>
    <t>Ricoh Toner Cartridge (5000 Yield) (Type 1160)</t>
  </si>
  <si>
    <t>CIG Remanufactured High Yield Yellow Toner Cartridge (Alternative for Dell 330-3790 F935N 330-3786 J390N) (5000 Yield)</t>
  </si>
  <si>
    <t>Xerox Black Toner Cartridge (25000 Yield)</t>
  </si>
  <si>
    <t>CIG Remanufactured High Yield Toner Cartridge (Alternative for Xerox 108R00795) (10000 Yield)</t>
  </si>
  <si>
    <t>Lexmark High Yield Toner Cartridge (25000 Yield)</t>
  </si>
  <si>
    <t>MSE Remanufactured Toner Cartridge (Alternative for Canon 1558A002AA FX4) (4000 Yield)</t>
  </si>
  <si>
    <t>HP 980 (D8J07A) Cyan Original Ink Cartridge (6600 Yield)</t>
  </si>
  <si>
    <t>Lexmark Extra High Yield Toner Cartridge (30000 Yield)</t>
  </si>
  <si>
    <t>Brother High Yield Toner Cartridge (6500 Yield)</t>
  </si>
  <si>
    <t>High Capacity Black Toner (4500 Yield)</t>
  </si>
  <si>
    <t>Xerox Remanufactured Black Toner Cartridge (Alternative for HP C9730A 645A) (14900 Yield)</t>
  </si>
  <si>
    <t>HP 202X (CF501X) High Yield Cyan Original LaserJet Toner Cartridge (2500 Yield)</t>
  </si>
  <si>
    <t>MSE Remanufactured Toner Cartridge (Alternative for Canon 1557A002BA FX3) (2700 Yield)</t>
  </si>
  <si>
    <t>Xerox Cyan Imaging Unit (30000 Yield)</t>
  </si>
  <si>
    <t>Dell Use and Return Toner Cartridge (OEM# 331-9805) (8500 Yield)</t>
  </si>
  <si>
    <t>Lexmark (700Z1) Black Imaging Kit (40000 Yield)</t>
  </si>
  <si>
    <t>Lexmark Yellow Return Program Toner Cartridge (1400 Yield)</t>
  </si>
  <si>
    <t>Ricoh Black Toner Cartridge (23500 Yield)</t>
  </si>
  <si>
    <t>Canon (EP-87) Cyan Toner Cartridge (4000 Yield)</t>
  </si>
  <si>
    <t>OKI Black Toner Cartridge (15000 Yield)</t>
  </si>
  <si>
    <t>Ricoh Yellow Toner Cartridge (2500 Yield) (Type 155)</t>
  </si>
  <si>
    <t>Dell High Yield Magenta Toner Cartridge (OEM# 332-2117) (12000 Yield)</t>
  </si>
  <si>
    <t>Xerox Black Toner Cartridge (18900 Yield)</t>
  </si>
  <si>
    <t>Dell Magenta Imaging Drum (OEM# 330-5855) (50000 Yield)</t>
  </si>
  <si>
    <t>Dell Extra High Yield Cyan Toner Cartridge (OEM# 593-BBPC) (4000 Yield)</t>
  </si>
  <si>
    <t>MSE Remanufactured Extended Yield Toner Cartridge (Alternative for HP Q2613X 13X) (8000 Yield)</t>
  </si>
  <si>
    <t>CIG Remanufactured Black Toner Cartridge (Alternative for HP Q7560A 314A) (6500 Yield)</t>
  </si>
  <si>
    <t>Xerox Magenta Toner Cartridge (8000 Yield)</t>
  </si>
  <si>
    <t>Dell Yellow Toner Cartridge (OEM# 593-BBZY) (3000 Yield)</t>
  </si>
  <si>
    <t>Canon (GPR-30) Magenta Toner Cartridge (38000 Yield)</t>
  </si>
  <si>
    <t>HP 63 (F6U61AN) Tri-color Original Ink Cartridge (165 Yield)</t>
  </si>
  <si>
    <t>Dell High Yield Magenta Toner Cartridge (OEM# 330-6141) (20000 Yield)</t>
  </si>
  <si>
    <t>Lexmark High Yield Cyan Return Program Toner Cartridge (12000 Yield)</t>
  </si>
  <si>
    <t>Lexmark Magenta Toner Cartridge (2300 Yield)</t>
  </si>
  <si>
    <t>Ricoh Toner Cartridge (15000 Yield)</t>
  </si>
  <si>
    <t>Canon (CLI-251 C/M/Y) Cyan/Magenta/Yellow Ink Combo Pack (Includes 1 Each of OEM# 6514B001 6515B001 6516B001)</t>
  </si>
  <si>
    <t>Xerox Remanufactured Drum Kit (Alternative for Brother DR360) (12000 Yield)</t>
  </si>
  <si>
    <t>Xerox Remanufactured Imaging Drum (Alternative for Brother DR400) (20000 Yield)</t>
  </si>
  <si>
    <t>Samsung (CLT-C505L/XAA) Cyan Toner Cartridge (3500 Yield)</t>
  </si>
  <si>
    <t>Samsung (CLT-K406S/XAA) Black Toner Cartridge (1500 Yield)</t>
  </si>
  <si>
    <t>Canon (PGI-255XXL) Extra High Yield Pigment Black Ink Cartridge</t>
  </si>
  <si>
    <t>Canon (PGI-5BK) Black Ink Tank Dual Pack (2 Pack of OEM# 0628B002)</t>
  </si>
  <si>
    <t>Xerox Cyan Toner Cartridge (9000 Yield)</t>
  </si>
  <si>
    <t>HP 58X (CF258X) High Yield Black Original LaserJet Toner Cartridge (10000 Yield)</t>
  </si>
  <si>
    <t>Canon (GI-290) Yellow Ink Tank</t>
  </si>
  <si>
    <t>Lexmark Toner Cartridge (3500 Yield)</t>
  </si>
  <si>
    <t>OKI Drum (25000 Yield)</t>
  </si>
  <si>
    <t>CIG Remanufactured High Yield Cyan Toner Cartridge (Alternative for Samsung CLT-C508L) (4000 Yield)</t>
  </si>
  <si>
    <t>HP 920XL (CD973AN) High Yield Magenta Original Ink Cartridge (700 Yield)</t>
  </si>
  <si>
    <t>Xerox Cyan Toner Cartridge (22000 Yield)</t>
  </si>
  <si>
    <t>Xerox High Capacity Yellow Toner Cartridge (17200 Yield)</t>
  </si>
  <si>
    <t>HP 83A (CF283AD) Black 2-pack Original LaserJet Toner Cartridges (2 x 1500 Yield)</t>
  </si>
  <si>
    <t>HP 933XL (CN056AN) High Yield Yellow Original Ink Cartridge (825 Yield)</t>
  </si>
  <si>
    <t>Canon (CRG-118BK VP) Black Toner Cartridge Dual Pack (2 Pack of OEM# 2662B001AA) (2 x 3400 Yield)</t>
  </si>
  <si>
    <t>Samsung (MLT-D116L/XAA) High Yield Toner Cartridge (3000 Yield)</t>
  </si>
  <si>
    <t>Xerox Fuser Assembly (110V) (360000 Yield)</t>
  </si>
  <si>
    <t>Ricoh Toner Cartridge (1200 Yield)</t>
  </si>
  <si>
    <t>CIG Remanufactured High Yield Toner Cartridge (Alternative for Lexmark E360H21A E360H11A X463H11G X463H21G) (9000 Yield)</t>
  </si>
  <si>
    <t>Konica Minolta High Capacity Magenta Toner Cartridge (12000 Yield)</t>
  </si>
  <si>
    <t>Lexmark Extra High Yield Black Toner Cartridge (20000 Yield) (For Use in Model X792/XS796)</t>
  </si>
  <si>
    <t>Canon (PG-243) Pigment Black Ink Cartridge</t>
  </si>
  <si>
    <t>CIG Remanufactured Extra High Yield Toner Cartridge (Alternative for Lexmark 50F0XA0 50F1X00 60F0HA0 60F1H00) (10000 Yield) (Lexmark Compliant)</t>
  </si>
  <si>
    <t>Brother High Yield Toner Cartridge (6700 Yield)</t>
  </si>
  <si>
    <t>MSE Remanufactured Cyan Toner Cartridge (Alternative for HP CF311A 826A) (31500 Yield)</t>
  </si>
  <si>
    <t>OKI High Capacity Magenta Toner Cartridge (6000 Yield)</t>
  </si>
  <si>
    <t>HP 952 (L0S49AN) Cyan Original Ink Cartridge (700 Yield)</t>
  </si>
  <si>
    <t>Brother Cyan Ink Cartridge (260 Yield)</t>
  </si>
  <si>
    <t>MSE Remanufactured Magenta Toner Cartridge (Alternative for HP Q7583A 503A Canon 1658B001AA 111) (6000 Yield)</t>
  </si>
  <si>
    <t>Canon (BC-40M) Magenta Ink Cartridge</t>
  </si>
  <si>
    <t>OKI C/M/Y/K Image Drum (30000 Yield)</t>
  </si>
  <si>
    <t>CIG Remanufactured Extra High Yield Toner Cartridge (Alternative for IBM 75P4305) (32000 Yield)</t>
  </si>
  <si>
    <t>Ricoh Black Toner Cartridge (2300 Yield)</t>
  </si>
  <si>
    <t>Lexmark Cyan Return Program Toner Cartridge (1000 Yield)</t>
  </si>
  <si>
    <t>CIG Remanufactured High Yield Toner Cartridge (Alternative for HP Q5949X 49X) (6000 Yield)</t>
  </si>
  <si>
    <t>Lexmark Black Return Program Toner Cartridge for US Government (1000 Yield) (TAA Compliant Version of 80C10K0)</t>
  </si>
  <si>
    <t>Ricoh Color Photoconductor Unit (50000 Yield) (Type 145)</t>
  </si>
  <si>
    <t>Lexmark Photoconductor Drum (48000 Yield for X860 60000 Yield for X862 70000 for X864)</t>
  </si>
  <si>
    <t>Xerox Drum Unit (20000 Yield)</t>
  </si>
  <si>
    <t>Xerox Black Imaging Drum (67000 Yield)</t>
  </si>
  <si>
    <t>CIG Remanufactured High Yield Black Toner Cartridge (Alternative for HP CE410X 305X) (4000 Yield)</t>
  </si>
  <si>
    <t>Xerox Fuser (110V) (350000 Yield)</t>
  </si>
  <si>
    <t>Lexmark Extra High Yield Cyan Return Program Toner Cartridge (4000 Yield)</t>
  </si>
  <si>
    <t>Lexmark Cyan Return Program Toner Cartridge (3000 Yield)</t>
  </si>
  <si>
    <t>Konica Minolta Cyan Toner Cartridge (6000 Yield)</t>
  </si>
  <si>
    <t>Brother High Capacity Ink Cartridge (30000 Yield)</t>
  </si>
  <si>
    <t>Ricoh Magenta Toner Cartridge (22500 Yield)</t>
  </si>
  <si>
    <t>HP 98 Black/95 Tri-Color (CB327FN) 2-Pack Original Ink Cartridges (420 Black 330 Tri-Color Yield)</t>
  </si>
  <si>
    <t>Xerox High Capacity Cyan Toner Cartridge (2400 Yield)</t>
  </si>
  <si>
    <t>HP 771 (CE018A) Magenta/Yellow Printhead</t>
  </si>
  <si>
    <t>Dell High Yield Use and Return Toner Cartridge (OEM# 310-4131 310-4549) (18000 Yield)</t>
  </si>
  <si>
    <t>Lexmark Black Toner Cartridge (3000 Yield)</t>
  </si>
  <si>
    <t>MSE Remanufactured Extended Yield Toner Cartridge (Alternative for HP Q2612A 12A) (4000 Yield)</t>
  </si>
  <si>
    <t>Government Xerox Extra High Capacity Yellow Toner Cartridge (16800 Yield)</t>
  </si>
  <si>
    <t>MSE Remanufactured Toner Cartridge (Alternative for Brother TN350) (2500 Yield)</t>
  </si>
  <si>
    <t>Lexmark Extra High Yield Yellow Return Program Toner Cartridge for US Government (4000 Yield) (TAA Compliant Version of 80C1XY0)</t>
  </si>
  <si>
    <t>Brother C/M/Y Ink Cartridge Combo Pack (Includes 1 Each of OEM# LC51C LC51M LC51Y) (3 x 400 Yield)</t>
  </si>
  <si>
    <t>Canon (CLI-8PC) Photo Cyan Ink Tank</t>
  </si>
  <si>
    <t>CIG Remanufactured Extended Yield Toner Cartridge (Alternative for HP Q2610X 10X) (10000 Yield)</t>
  </si>
  <si>
    <t>Konica Minolta (TN211) Toner Cartridge (17500 Yield)</t>
  </si>
  <si>
    <t>Dell Toner Cartridge (OEM# 330-2208) (3000 Yield)</t>
  </si>
  <si>
    <t>Xerox Remanufactured Cyan Toner Cartridge (Alternative for HP Q6461A 644A) (12000 Yield)</t>
  </si>
  <si>
    <t>HP 64A (CC364A) Black Original LaserJet Toner Cartridge (10000 Yield)</t>
  </si>
  <si>
    <t>Samsung (MLT-D309E/XAA) Extra High Yield Toner Cartridge (40000 Yield)</t>
  </si>
  <si>
    <t>Samsung Black Toner Cartridge (2500 Yield)</t>
  </si>
  <si>
    <t>HP 980 (D8J10A) Black Original Ink Cartridge (10000 Yield)</t>
  </si>
  <si>
    <t>Lexmark Toner Cartridge (2000 Yield)</t>
  </si>
  <si>
    <t>HP 91 (C9461A) Magenta/Yellow Printhead</t>
  </si>
  <si>
    <t>Government Lexmark Black Toner Cartridge (7500 Yield)</t>
  </si>
  <si>
    <t>Kyocera Cyan Toner Cartridge (2800 Yield)</t>
  </si>
  <si>
    <t>Xerox Remanufactured Magenta Toner Cartridge (Alternative for HP Q6463A 644A) (12000 Yield)</t>
  </si>
  <si>
    <t>NuPost Non-OEM New Build Red Postage Meter Ribbon (Alternative for Pitney Bowes 767-1) (2 x 1100 Yield) (2 Rbn/Pk)</t>
  </si>
  <si>
    <t>CIG Non-OEM New Build Toner Cartridge (Alternative for Sharp AR455NT) (35000 Yield)</t>
  </si>
  <si>
    <t>Konica Minolta Cyan Toner Cartridge (1500 Yield)</t>
  </si>
  <si>
    <t>Maintenance Kit (300000 Yield)</t>
  </si>
  <si>
    <t>HP 962 (3YP00AN) CMY Combo Original Ink Cartridge 3-Pack (2100 Yield)</t>
  </si>
  <si>
    <t>MSE Remanufactured Extended Yield Toner Cartridge (Alternative for HP C4096A 96A) (7000 Yield)</t>
  </si>
  <si>
    <t>CIG Remanufactured Cyan Toner Cartridge (Alternative for HP CF301A 827A) (32000 Yield)</t>
  </si>
  <si>
    <t>Lexmark Black Return Program Imaging Unit (150000 Yield)</t>
  </si>
  <si>
    <t>Xerox High Capacity Magenta Toner Cartridge (5900 Yield)</t>
  </si>
  <si>
    <t>Dataproducts Non-OEM New Build Purple Ribbon (Alternative for NCR 198310) (6 Rbn/Box)</t>
  </si>
  <si>
    <t>Xerox Magenta Toner Cartridge (2400 Yield)</t>
  </si>
  <si>
    <t>Ricoh Yellow Toner Cartridge (34000 Yield)</t>
  </si>
  <si>
    <t>OKI Magenta Image Drum (30000 Yield)</t>
  </si>
  <si>
    <t>CIG Remanufactured High Yield Black Toner Cartridge (Alternative for HP CF380X 312X) (4400 Yield)</t>
  </si>
  <si>
    <t>MSE Remanufactured High Yield Toner Cartridge (Alternative for HP Q7551X 51X) (13000 Yield)</t>
  </si>
  <si>
    <t>Xerox ADF Roller Kit (70000 Yield)</t>
  </si>
  <si>
    <t>CIG Remanufactured High Yield Toner Cartridge (Alternative for Lexmark 12A5845 12A5849 12A5745) (25000 Yield)</t>
  </si>
  <si>
    <t>Ricoh Waste Toner Bottle (17000 Yield)</t>
  </si>
  <si>
    <t>HP 651A (CE340A) Black Original LaserJet Toner Cartridge (13500 Yield)</t>
  </si>
  <si>
    <t>MSE Remanufactured High Yield Toner Cartridge (Alternative for Canon 3480B001 119II) (6400 Yield)</t>
  </si>
  <si>
    <t>Lexmark (801SC) Cyan Return Program Toner Cartridge (2000 Yield)</t>
  </si>
  <si>
    <t>HP 307A (CE743A) Magenta Original LaserJet Toner Cartridge (7300 Yield)</t>
  </si>
  <si>
    <t>Konica Minolta Cyan Toner Cartridge (12000 Yield)</t>
  </si>
  <si>
    <t>Ricoh Print Cartridge (Includes Waste Toner Bottle) (25000 Yield)</t>
  </si>
  <si>
    <t>Dell High Yield Cyan Toner Cartridge (OEM# 593-BCBF) (9000 Yield)</t>
  </si>
  <si>
    <t>Dell High Yield Yellow Toner Cartridge (OEM# 332-2116) (12000 Yield)</t>
  </si>
  <si>
    <t>CIG Remanufactured Toner Cartridge (Alternative for Dell 331-0611 R2W64) (10000 Yield)</t>
  </si>
  <si>
    <t>OKI Print Cartridge (18000 Yield)</t>
  </si>
  <si>
    <t>MSE Remanufactured Extended Yield Toner Cartridge (Alternative for HP CE390A 90A) (18000 Yield)</t>
  </si>
  <si>
    <t>Lexmark Black Return Program Toner Cartridge (3000 Yield)</t>
  </si>
  <si>
    <t>Brother Super High Yield Cyan Ink Cartridge</t>
  </si>
  <si>
    <t>Canon (CL-52) Photo Ink Cartridge</t>
  </si>
  <si>
    <t>HP 15 (C6615DN) Black Original Ink Cartridge (500 Yield)</t>
  </si>
  <si>
    <t>CIG Remanufactured High Yield Toner Cartridge (Alternative for Lexmark 1382925 1382929 1382625) (17600 Yield)</t>
  </si>
  <si>
    <t>Samsung (CLT-C508S/SEE) Cyan Toner Cartridge (2000 Yield)</t>
  </si>
  <si>
    <t>HP 02 (C8774WN) Light Cyan Original Ink Cartridge (220 Yield)</t>
  </si>
  <si>
    <t>MSE Remanufactured Cyan Toner Cartridge (Alternative for HP C9701A Q3961A 121A 122A Canon 7432A005BA EP-87) (4000 Yield)</t>
  </si>
  <si>
    <t>Xerox Magenta Imaging Unit (30000 Yield)</t>
  </si>
  <si>
    <t>Lexmark High Yield Magenta Return Program Toner Cartridge (16000 Yield)</t>
  </si>
  <si>
    <t>MSE Remanufactured Black Extended Yield Toner Cartridge (Alternative for HP CE410X 305X) (4600 Yield)</t>
  </si>
  <si>
    <t>HP 130A (CF353A) Magenta Original LaserJet Toner Cartridge (1000 Yield)</t>
  </si>
  <si>
    <t>MSE Remanufactured MICR Toner Cartridge (Alternative for HP Q5942A 42A 02-81135-001) (10000 Yield)</t>
  </si>
  <si>
    <t>OKI High Yield Yellow Toner Cartridge (5000 Yield)</t>
  </si>
  <si>
    <t>Brother Super High Yield Black Toner Cartridge (6000 Yield)</t>
  </si>
  <si>
    <t>Konica Minolta Drum Unit (20000 Yield)</t>
  </si>
  <si>
    <t>Canon (PG-40/CL-41) Black/Color Combo Pack (Includes 1 Each of OEM# 0615B002 0617B002 50 Sheets of 4" x 6" Glossy Photo Paper)</t>
  </si>
  <si>
    <t>Lexmark (521HL) High Yield Return Program Toner Cartridge for Label Applications (25000 Yield)</t>
  </si>
  <si>
    <t>MSE Remanufactured Extended Yield Toner Cartridge (Alternative for HP CF283A 83A) (2000 Yield)</t>
  </si>
  <si>
    <t>CIG Remanufactured Black Toner Cartridge (Alternative for HP CC530A 304A) (3500 Yield)</t>
  </si>
  <si>
    <t>CIG Remanufactured Toner Cartridge (Alternative for HP C7115A 15A) (2500 Yield)</t>
  </si>
  <si>
    <t>MSE Remanufactured High Yield Toner Cartridge (Alternative for HP C7115X 15X) (3500 Yield)</t>
  </si>
  <si>
    <t>Canon (PG-260) Black Ink Cartridge</t>
  </si>
  <si>
    <t>CIG Remanufactured High Yield Toner Cartridge (Alternative for HP CC364X 64X) (24000 Yield)</t>
  </si>
  <si>
    <t>Xerox Remanufactured Toner Cartridge (Alternative for HP CE505A 05A) (3000 Yield)</t>
  </si>
  <si>
    <t>HP 952 (F6U15AN) Black Original Ink Cartridge (1000 Yield)</t>
  </si>
  <si>
    <t>Dataproducts Non-OEM New Build Red/Black Ribbon (Alternative for Casio IR-40T)</t>
  </si>
  <si>
    <t>Brother Print Cartridge 4-Pack (4 x 250 Yield) (PC301 Refill Kit)</t>
  </si>
  <si>
    <t>HP 124A (Q6003A) Magenta Original LaserJet Toner Cartridge (2000 Yield)</t>
  </si>
  <si>
    <t>CIG Remanufactured High Yield MICR Toner Cartridge (Alternative for HP CE390X 90X 02-81351-001) (24000 Yield)</t>
  </si>
  <si>
    <t>CIG Remanufactured High Yield Toner Cartridge (Alternative for Xerox 106R01371) (14000 Yield)</t>
  </si>
  <si>
    <t>Xerox MSI Roller</t>
  </si>
  <si>
    <t>HP 645A (C9730A) Black Original LaserJet Toner Cartridge (13000 Yield)</t>
  </si>
  <si>
    <t>Samsung (CLT-Y508L/SEE) High Yield Yellow Toner Cartridge (4000 Yield)</t>
  </si>
  <si>
    <t>HP (51605R) Red Original Thermal Ink Cartridge</t>
  </si>
  <si>
    <t>HP 940XL (C4907AN) High Yield Cyan Original Ink Cartridge (1400 Yield)</t>
  </si>
  <si>
    <t>Brother Super High Yield Cyan Ink Cartridge (1200 Yield)</t>
  </si>
  <si>
    <t>CIG Remanufactured Toner Cartridge (Alternative for HP 92274A 74A) (3350 Yield)</t>
  </si>
  <si>
    <t>Canon (CRG-040H) High Yield Black Toner Cartridge (12500 Yield)</t>
  </si>
  <si>
    <t>Xerox Imaging Unit (35000 Yield)</t>
  </si>
  <si>
    <t>Canon (CLI-221BK) Black Ink Tank</t>
  </si>
  <si>
    <t>Samsung (CLT-C504S/XAA) Cyan Toner Cartridge (1800 Yield)</t>
  </si>
  <si>
    <t>MSE Remanufactured Black Toner Cartridge (Alternative for Brother TN221BK) (2500 Yield)</t>
  </si>
  <si>
    <t>HP 88XL (C9391AN) High Yield Cyan Original Ink Cartridge (1700 Yield)</t>
  </si>
  <si>
    <t>MSE Remanufactured Magenta Toner Cartridge (Alternative for HP CF303A 827A) (32000 Yield)</t>
  </si>
  <si>
    <t>MSE Remanufactured Toner Cartridge (Alternative for HP Q1338A 38A) (12000 Yield)</t>
  </si>
  <si>
    <t>Canon (GPR-28) Yellow Toner Cartridge (6000 Yield)</t>
  </si>
  <si>
    <t>HP 64 (3YN96AN) Black Original Ink Cartridge 2-Pack (200 x 2 Yield)</t>
  </si>
  <si>
    <t>Xerox Transfer Belt (120000 Yield)</t>
  </si>
  <si>
    <t>Lexmark CMY Photoconductor Unit (90000 Yield)</t>
  </si>
  <si>
    <t>Lexmark Extra High Yield Return Program Toner Cartridge (20000 Yield)</t>
  </si>
  <si>
    <t>Canon (PG-245XL) High Yield Black Ink Cartridge (300 Yield)</t>
  </si>
  <si>
    <t>HP 910 (3YL59AN) Magenta Original Ink Cartridge (315 Yield)</t>
  </si>
  <si>
    <t>Xerox Remanufactured Toner Cartridge (Alternative for HP Q7553A 53A) (3700 Yield)</t>
  </si>
  <si>
    <t>Lexmark Extra High Yield Black Toner Cartridge (10000 Yield)</t>
  </si>
  <si>
    <t>MSE Remanufactured Black Toner Cartridge (Alternative for HP CF310A 826A) (29000 Yield)</t>
  </si>
  <si>
    <t>Brother Yellow Ink Cartridge (300 Yield)</t>
  </si>
  <si>
    <t>CIG Non-OEM New Build High Yield Toner Cartridge (Alternative for OKI 44574901) (10000 Yield)</t>
  </si>
  <si>
    <t>Brother Toner Cartridge (2200 Yield)</t>
  </si>
  <si>
    <t>Xerox Toner Cartridge (2600 Yield)</t>
  </si>
  <si>
    <t>Xerox High Capacity Toner Cartridge (4100 Yield)</t>
  </si>
  <si>
    <t>Xerox Tray 2/3/4/5 Feed Roller</t>
  </si>
  <si>
    <t>Canon (PGI-2200) CMY Ink Cartridge Pack (700 Yield)</t>
  </si>
  <si>
    <t>Xerox Toner Cartridge (35000 Yield)</t>
  </si>
  <si>
    <t>Lexmark High Yield Cyan Return Program Toner Cartridge for US Government (3000 Yield) (TAA Compliant Version of 80C1HC0)</t>
  </si>
  <si>
    <t>Canon (BCI-6Y) Yellow Ink Tank</t>
  </si>
  <si>
    <t>HP 204A (CF511A) Cyan Original LaserJet Toner Cartridge (900 Yield)</t>
  </si>
  <si>
    <t>CIG Remanufactured Yellow Toner Cartridge (Alternative for HP Q2672A 309A) (4000 Yield)</t>
  </si>
  <si>
    <t>Xerox Black Toner Cartrdige (2400 Yield) (1 Ctg + Waste Bottle/Ctn)</t>
  </si>
  <si>
    <t>OKI Yellow Drum (30000 Yield)</t>
  </si>
  <si>
    <t>Lexmark High Yield Magenta Return Program Toner Cartridge for US Government (17000 Yield) (TAA Compliant Version of 82K1HM0)</t>
  </si>
  <si>
    <t>CIG Remanufactured High Yield Toner Cartridge (Alternative for Xerox 106R01486) (4100 Yield)</t>
  </si>
  <si>
    <t>MSE Remanufactured High Yield Toner Cartridge (Alternative for HP CF325X 25X) (34500 Yield)</t>
  </si>
  <si>
    <t>HP 62XL (C2P07AN) High Yield Tri-Color Original Ink Cartridge (415 Yield)</t>
  </si>
  <si>
    <t>Maintenance Kit</t>
  </si>
  <si>
    <t>OKI Black Toner Cartridge (11000 Yield)</t>
  </si>
  <si>
    <t>Brother Replacement Drum Unit (12000 Yield)</t>
  </si>
  <si>
    <t>Dell Fuser (110V) (OEM# 330-3107) (40000 Yield)</t>
  </si>
  <si>
    <t>Canon (CLI-226C) Cyan Ink Tank</t>
  </si>
  <si>
    <t>MSE Remanufactured Magenta Toner Cartridge (Alternative for Dell 310-8096 310-8401) (8000 Yield)</t>
  </si>
  <si>
    <t>Canon (CRG-034) Black Drum Unit (34000 Yield)</t>
  </si>
  <si>
    <t>CIG Non-OEM New Build Toner Cartridge (Alternative for Canon 9629A003AA GPR-15) (21000 Yield)</t>
  </si>
  <si>
    <t>HP 650A (CE272A) Yellow Original LaserJet Toner Cartridge (15000 Yield)</t>
  </si>
  <si>
    <t>Lexmark Cyan Return Program Toner Cartridge (1400 Yield)</t>
  </si>
  <si>
    <t>Lexmark Return Program Toner Cartridge (2500 Yield)</t>
  </si>
  <si>
    <t>Xerox Fuser Agent (1 Liter Bottle)</t>
  </si>
  <si>
    <t>CIG Remanufactured Cyan Toner Cartridge (Alternative for Dell 593-BBJU H5WFX VR3NV) (1400 Yield)</t>
  </si>
  <si>
    <t>Canon (CRG-054 H Y) High Yield Yellow Toner Cartridge (2300 Yield)</t>
  </si>
  <si>
    <t>CIG Remanufactured Toner Cartridge (Alternative for HP Q7516A 16A) (12000 Yield)</t>
  </si>
  <si>
    <t>Ricoh Color Drum Unit (60000 Yield)</t>
  </si>
  <si>
    <t>HP 116A (W2060A) Black Original LaserJet Toner Cartridge (1000 Yield)</t>
  </si>
  <si>
    <t>Lexmark Standard Yield Cyan Return Program Toner Cartridge for US Government (2000 Yield) (TAA Compliant Version of 80C1SC0)</t>
  </si>
  <si>
    <t>Lexmark High Yield Yellow Return Program Toner Cartridge for US Government (17000 Yield) (TAA Compliant Version of 82K1HY0)</t>
  </si>
  <si>
    <t>HP 504A (CE251A) Cyan Original LaserJet Toner Cartridge (7000 Yield)</t>
  </si>
  <si>
    <t>CIG Remanufactured Toner Cartridge (Alternative for HP Q5949A 49A) (2500 Yield)</t>
  </si>
  <si>
    <t>Xerox Maintenance Kit (Includes Fuser Transfer Roller Pickup Roller Separation Pad) (200000 Yield)</t>
  </si>
  <si>
    <t>CIG Remanufactured MICR Toner Cartridge (Alternative for Source Technologies STI-204062H STI-204063H) (15000 Yield)</t>
  </si>
  <si>
    <t>Lexmark High Yield Toner Cartridge (30000 Yield)</t>
  </si>
  <si>
    <t>Canon (CRG-119II) High Yield Toner Cartridge (6400 Yield)</t>
  </si>
  <si>
    <t>HP 81X (CF281X) Black Original LaserJet Toner Cartridge (25000 Yield)</t>
  </si>
  <si>
    <t>Canon (GPR-23) Yellow Toner Cartridge (14000 Yield)</t>
  </si>
  <si>
    <t>Dell High Yield Magenta Toner Cartridge (OEM# 310-5730) (4000 Yield)</t>
  </si>
  <si>
    <t>Dell Imaging Drum (OEM# 310-8703 310-8710) (30000 Yield)</t>
  </si>
  <si>
    <t>Lexmark Extra High Yield Magenta Return Program Toner Cartridge (7000 Yield)</t>
  </si>
  <si>
    <t>Konica Minolta (TN610Y) Yellow Toner Cartridge (24000 Yield)</t>
  </si>
  <si>
    <t>Lexmark High Yield Yellow Return Program Toner Cartridge (2000 Yield)</t>
  </si>
  <si>
    <t>Xerox Fuser Assembly (200000 Yield)</t>
  </si>
  <si>
    <t>Xerox Yellow Dry Ink Cartridge (39000 Yield)</t>
  </si>
  <si>
    <t>Dell High Yield Cyan Toner Cartridge (OEM# 310-9060) (2000 Yield)</t>
  </si>
  <si>
    <t>CIG Remanufactured High Yield Magenta Toner Cartridge (Alternative for Dell 331-0717 2Y3CM 331-0714 D6FXJ) (2500 Yield)</t>
  </si>
  <si>
    <t>HP 11 (C4812A) Magenta Printhead</t>
  </si>
  <si>
    <t>Dataproducts Non-OEM New Build Black Ribbon (Alternative for IBM 1040580) (4 Rbn/Pk)</t>
  </si>
  <si>
    <t>CIG Remanufactured High Yield MICR Toner Cartridge (Alternative for HP Q5942X 42X 02-81136-001) (20000 Yield)</t>
  </si>
  <si>
    <t>Xerox Toner Cartridge (10000 Yield)</t>
  </si>
  <si>
    <t>OKI Magenta Toner Cartridge (6000 Yield)</t>
  </si>
  <si>
    <t>Samsung (CLT-C407S/XAA) Cyan Toner Cartridge (1000 Yield)</t>
  </si>
  <si>
    <t>HP 02 (C8772WN) Magenta Original Ink Cartridge (370 Yield)</t>
  </si>
  <si>
    <t>OKI Cyan Toner Cartridge (9000 Yield)</t>
  </si>
  <si>
    <t>Panasonic Dot Matrix Printer Ribbon</t>
  </si>
  <si>
    <t>Canon (PG-220/CL-221) W/ Photo Paper 50 Sheets Includes B/C/M/Y</t>
  </si>
  <si>
    <t>Canon (BCI-6M) Magenta Ink Tank</t>
  </si>
  <si>
    <t>OKI MPS6500b Toner Cartridge (18000 Yield)</t>
  </si>
  <si>
    <t>Ricoh High Yield Black Toner Cartridge (6500 Yield) (Type SPC310HA)</t>
  </si>
  <si>
    <t>HP 972A (F6T80AN) Black Original PageWide Cartridge (3500 Yield)</t>
  </si>
  <si>
    <t>Panasonic Black Toner Cartridge (28000 Yield)</t>
  </si>
  <si>
    <t>Lexmark Extra High Yield Toner Cartridge (15000 Yield)</t>
  </si>
  <si>
    <t>CIG Remanufactured High Yield Toner Cartridge (Alternative for HP CF325X 25X) (34500 Yield)</t>
  </si>
  <si>
    <t>CIG Remanufactured High Yield Toner Cartridge (Alternative for Samsung ML-D3050B SCX-D5530B) (8000 Yield)</t>
  </si>
  <si>
    <t>HP 564 (C2P51FN) 2-Pack Black Original Ink Cartridges (500 Yield)</t>
  </si>
  <si>
    <t>HP 43X (C8543X) Black Original LaserJet Toner Cartridge (30000 Yield)</t>
  </si>
  <si>
    <t>Xerox Black Toner Cartridge (32000 Yield)</t>
  </si>
  <si>
    <t>Xerox Toner Cartridge (10300 Yield)</t>
  </si>
  <si>
    <t>Dell High Yield Yellow Toner Cartridge (OEM# 330-6139) (20000 Yield)</t>
  </si>
  <si>
    <t>Canon (PGI-270XL) High Yield Pigment Black Ink Cartridge (22.2ml)</t>
  </si>
  <si>
    <t>HP 87A (CF287A) Black Original LaserJet Toner Cartridge (8550 Yield)</t>
  </si>
  <si>
    <t>CIG Non-OEM New Build Cyan Toner Cartridge (Alternative for Samsung CLP-C300A) (1000 Yield)</t>
  </si>
  <si>
    <t>CIG Remanufactured High Yield Magenta Toner Cartridge (Alternative for Xerox 106R01393) (5900 Yield)</t>
  </si>
  <si>
    <t>Xerox Feed Roller (100000 Yield)</t>
  </si>
  <si>
    <t>Kyocera (TK-421) Toner Cartridge (15000 Yield)</t>
  </si>
  <si>
    <t>CIG Remanufactured Cyan Toner Cartridge (Alternative for HP CB381A 824A) (21000 Yield)</t>
  </si>
  <si>
    <t>HP 414A (W2023A) Magenta Original LaserJet Toner Cartridge (2100 Yield)</t>
  </si>
  <si>
    <t>Dell Magenta Toner Cartridge (OEM# 330-1195) (3000 Yield)</t>
  </si>
  <si>
    <t>Canon (CRG-116M) Magenta Toner Cartridge (1500 Yield)</t>
  </si>
  <si>
    <t>Brother Yellow Toner Cartridge (1500 Yield)</t>
  </si>
  <si>
    <t>Samsung Yellow Toner Cartridge (2500 Yield)</t>
  </si>
  <si>
    <t>CIG Remanufactured Toner Cartridge (Alternative for Brother TN700) (12000 Yield)</t>
  </si>
  <si>
    <t>MSE Remanufactured Magenta Toner Cartridge (Alternative for HP CF313A 826A) (31500 Yield)</t>
  </si>
  <si>
    <t>Xerox Toner Cartridge (5900 Yield)</t>
  </si>
  <si>
    <t>Xerox Remanufactured Toner Cartridge (Alternative for HP C4092A 92A) (3200 Yield)</t>
  </si>
  <si>
    <t>HP 649X (CE260X) Black Original LaserJet Toner Cartridge (17000 Yield)</t>
  </si>
  <si>
    <t>Canon (CRG-040H) High Yield Magenta Toner Cartridge (10000 Yield)</t>
  </si>
  <si>
    <t>Canon (CRG-054 H C) High Yield Cyan Toner Cartridge (2300 Yield)</t>
  </si>
  <si>
    <t>Dell Toner Cartridge (OEM# 330-2044) (10000 Yield)</t>
  </si>
  <si>
    <t>Konica Minolta (TN312C) Cyan Toner Cartridge (12000 Yield)</t>
  </si>
  <si>
    <t>Xerox Transfer Roller Kit (200000 Yield)</t>
  </si>
  <si>
    <t>Government Xerox Extra High Capacity Black Toner Cartridge (16900 Yield)</t>
  </si>
  <si>
    <t>Ricoh Black Toner Cartridge (215 gm) (10000 Yield)</t>
  </si>
  <si>
    <t>Canon (CRG041) High Capacity Toner Cartridge (20000 Yield)</t>
  </si>
  <si>
    <t>Black Drum (120000 Yield)</t>
  </si>
  <si>
    <t>CIG Remanufactured Extra High Yield Toner Cartridge (Alternative for Dell 593-BBYT 593-BBYU  8XTXR R1YCD X2FN6) (45000 Yield)</t>
  </si>
  <si>
    <t>Xerox High Capacity Cyan Toner Cartridge (16500 Yield)</t>
  </si>
  <si>
    <t>Konica Minolta C/M/Y Imaging Unit Kit (30000 Yield)</t>
  </si>
  <si>
    <t>CIG Remanufactured Magenta Toner Cartridge (Alternative for HP Q6463A 644A) (12000 Yield)</t>
  </si>
  <si>
    <t>OKI Yellow Toner Cartridge (4000 Yield)</t>
  </si>
  <si>
    <t>Dell Extra High Yield Magenta Toner Cartridge (OEM# 331-8431) (9000 Yield)</t>
  </si>
  <si>
    <t>Brother C/M/Y Ink Cartridge Combo Pack (Includes 1 Each of OEM# LC65HYC LC65HYM LC65HYY) (3 x 750 Yield)</t>
  </si>
  <si>
    <t>Kyocera Black Toner Cartridge (8000 Yield)</t>
  </si>
  <si>
    <t>Brother Black Ink Cartridge (260 Yield)</t>
  </si>
  <si>
    <t>HP 96 Black/97 Tri-Color (C9353FN) 2-Pack Original Ink Cartridges (860 Black 560 Tri-Color Yield)</t>
  </si>
  <si>
    <t>Brother Toner Cartridge (3300 Yield)</t>
  </si>
  <si>
    <t>MSE Remanufactured High Yield Toner Cartridge (Alternative for HP Q2613X 13X) (4000 Yield)</t>
  </si>
  <si>
    <t>Samsung (MLT-D109S/XAA) Toner Cartridge (2000 Yield)</t>
  </si>
  <si>
    <t>MSE Remanufactured Super High Yield Black Toner Cartridge (Alternative for Brother TN339BK) (6000 Yield)</t>
  </si>
  <si>
    <t>Brother High Yield Magenta Ink Cartridge (550 Yield)</t>
  </si>
  <si>
    <t>Brother Drum Unit Set (Includes 1 Black and 3 Color Drums) (18000 Yield)</t>
  </si>
  <si>
    <t>CIG Remanufactured High Yield Yellow Toner Cartridge (Alternative for Xerox 106R01394) (5900 Yield)</t>
  </si>
  <si>
    <t>Lexmark Extra High Yield Toner Cartridge (32000 Yield)</t>
  </si>
  <si>
    <t>Lexmark High Yield Magenta Return Program Toner Cartridge (10000 Yield) (For Use in Model X748)</t>
  </si>
  <si>
    <t>HP 32A (CF232A) Black Original LaserJet Imaging Drum (23000 Yield)</t>
  </si>
  <si>
    <t>HP 774 (P2W00A) Photo Black/Light Gray Original Printhead</t>
  </si>
  <si>
    <t>HP 61X (C8061X) Black Original LaserJet Toner Cartridge (10000 Yield)</t>
  </si>
  <si>
    <t>Dataproducts Non-OEM New Build Black Ribbon (Alternative for Sharp EA741R)</t>
  </si>
  <si>
    <t>CIG Remanufactured Toner Cartridge (Alternative for Canon 3500B001AA CRG-128) (2100 Yield)</t>
  </si>
  <si>
    <t>Lexmark High Yield Toner Cartridge (6000 Yield)</t>
  </si>
  <si>
    <t>Dell High Yield Magenta Toner Cartridge (OEM# 593-BBBS) (4000 Yield)</t>
  </si>
  <si>
    <t>CIG Remanufactured Yellow Toner Cartridge (Alternative for HP CE342A 651A) (16000 Yield)</t>
  </si>
  <si>
    <t>OKI Cyan Toner Cartridge (11500 Yield)</t>
  </si>
  <si>
    <t>Xerox Remanufactured High Yield Toner Cartridge (Alternative for Brother TN650) (8200 Yield)</t>
  </si>
  <si>
    <t>CIG Remanufactured High Yield Cyan Toner Cartridge (Alternative for Xerox 113R00723) (6000 Yield)</t>
  </si>
  <si>
    <t>Xerox Yellow Toner Cartridge Dual Pack (2 Pack of OEM# 106R02601) (2 x 4500 Yield)</t>
  </si>
  <si>
    <t>HP 981Y (L0R15A) Extra High Yield Yellow Original PageWide Cartridge (16000 Yield)</t>
  </si>
  <si>
    <t>CIG Remanufactured MICR Toner Cartridge (Alternative for HP C4129X 29X) (10000 Yield)</t>
  </si>
  <si>
    <t>Lexmark (801HM) High Yield Magenta Return Program Toner Cartridge (3000 Yield)</t>
  </si>
  <si>
    <t>Dataproducts Non-OEM New Build Black Ribbon (Alternative for TallyGenicom 60097)</t>
  </si>
  <si>
    <t>HP 130A (CF352A) Yellow Original LaserJet Toner Cartridge (1000 Yield)</t>
  </si>
  <si>
    <t>Konica Minolta (TN601K) Black Toner Cartridge (47500 Yield)</t>
  </si>
  <si>
    <t>CIG Remanufactured Toner Cartridge (Alternative for HP Q7551A 51A) (6500 Yield)</t>
  </si>
  <si>
    <t>HP 61 (CH561WN) Black Original Ink Cartridge (190 Yield)</t>
  </si>
  <si>
    <t>Government Xerox Extra High Capacity Magenta Toner Cartridge (9000 Yield)</t>
  </si>
  <si>
    <t>HP 84 (C5019A) Black Printhead</t>
  </si>
  <si>
    <t>Xerox Tray 1 Pick Roller</t>
  </si>
  <si>
    <t>Canon (PG-240XL) High Yield Black Ink Cartridge (300 Yield)</t>
  </si>
  <si>
    <t>MSE Remanufactured Toner Cartridge (Alternative for Canon 6812A001AA L50) (5000 Yield)</t>
  </si>
  <si>
    <t>Lexmark (701C) Cyan Return Program Toner Cartridge (1000 Yield)</t>
  </si>
  <si>
    <t>Lexmark (801XM) Extra High Yield Magenta Return Program Toner Cartridge (4000 Yield)</t>
  </si>
  <si>
    <t>Xerox Remanufactured Toner Cartridge (Alternative for HP C3906A 06A) (3200 Yield)</t>
  </si>
  <si>
    <t>HP 981A (J3M71A) Black Original PageWide Cartridge (6000 Yield)</t>
  </si>
  <si>
    <t>CIG Remanufactured MICR Toner Cartridge (Alternative for HP Q7551A 51X 02-81201-001) (6500 Yield)</t>
  </si>
  <si>
    <t>Brother Super High Yield Cyan Ink Cartridge (1500 Yield)</t>
  </si>
  <si>
    <t>Dell Yellow Toner Cartridge (OEM# 331-0715) (1200 Yield)</t>
  </si>
  <si>
    <t>Ricoh High Yield Yellow Toner Cartridge (15000 Yield)</t>
  </si>
  <si>
    <t>Dell Black Imaging Drum (OEM# 330-5849) (50000 Yield)</t>
  </si>
  <si>
    <t>MSE Remanufactured High Yield Cyan Toner Cartridge (Alternative for Lexmark C544X2CG C544X1CG) (4000 Yield)</t>
  </si>
  <si>
    <t>Dell Color Imaging Drum Kit (OEM# 593-BBYK) (150000 Yield)</t>
  </si>
  <si>
    <t>HP 657X (CF471X) High Yield Cyan Original LaserJet Toner Cartridge (23000 Yield)</t>
  </si>
  <si>
    <t>Ricoh Color Drum Unit (38000 Yield)</t>
  </si>
  <si>
    <t>Canon (CLI-251XLC) High Yield Cyan Ink Tank</t>
  </si>
  <si>
    <t>HP 902 (T6L90AN) Magenta Original Ink Cartridge (315 Yield)</t>
  </si>
  <si>
    <t>Canon (GI-290) Black Ink Tank</t>
  </si>
  <si>
    <t>Xerox Remanufactured Magenta Toner Cartridge (Alternative for HP Q7583A 503A) (6800 Yield)</t>
  </si>
  <si>
    <t>Lexmark Yellow High Yield Return Program Toner Cartridge (3500 Yield)</t>
  </si>
  <si>
    <t>Ricoh Drum Unit (12000 Yield)</t>
  </si>
  <si>
    <t>Lexmark (801SY) Yellow Return Program Toner Cartridge (2000 Yield)</t>
  </si>
  <si>
    <t>OKI Magenta Drum (30000 Yield)</t>
  </si>
  <si>
    <t>Lexmark Magenta Return Program Toner Cartridge (7000 Yield)</t>
  </si>
  <si>
    <t>Xerox IBT Belt Cleaner</t>
  </si>
  <si>
    <t>HP (C6602B) Blue Generic Inkjet Print Cartridge</t>
  </si>
  <si>
    <t>CIG Non-OEM New Build High Yield Cyan Toner Cartridge (Alternative for Dell 310-9060 KU053 310-9061 TP113) (2000 Yield)</t>
  </si>
  <si>
    <t>Dell Fuser (110V) (OEM# 331-9814) (200000 Yield)</t>
  </si>
  <si>
    <t>Lexmark Ultra High Yield Magenta Return Program Toner Cartridge (7000 Yield)</t>
  </si>
  <si>
    <t>Ricoh Toner Cartridge (8000 Yield)</t>
  </si>
  <si>
    <t>Xerox High Capacity Toner Cartridge (5000 Yield)</t>
  </si>
  <si>
    <t>Brother High Yield Black Ink Cartridge (600 Yield)</t>
  </si>
  <si>
    <t>OKI Magenta Toner Cartridge (10000 Yield)</t>
  </si>
  <si>
    <t>Brother Cyan/Magenta/Yellow Ink Cartridge 3-Pack (3 x 260 Yield)</t>
  </si>
  <si>
    <t>HP 982A (T0B24A) Magenta Original PageWide Cartridge (8000 Yield)</t>
  </si>
  <si>
    <t>Xerox Remanufactured High Yield Toner Cartridge (Alternative for HP C4129X 29X) (10500 Yield)</t>
  </si>
  <si>
    <t>CIG Remanufactured Toner Cartridge (Alternative for Lexmark E260A11A E260A21A) (3500 Yield)</t>
  </si>
  <si>
    <t>Dell Black Toner Cartridge (OEM# 332-0399) (1250 Yield)</t>
  </si>
  <si>
    <t>Canon (PGI-220BK) Black Pigment Ink Tank</t>
  </si>
  <si>
    <t>Ricoh Yellow Toner Cartridge (29000 Yield)</t>
  </si>
  <si>
    <t>Xerox High Capacity Black Toner Cartridge (10700 Yield)</t>
  </si>
  <si>
    <t>CIG Remanufactured Toner Cartridge (Alternative for HP Q7553A 53A) (3000 Yield)</t>
  </si>
  <si>
    <t>HP 564 (N9H57FN) Cyan/Magenta/Yellow Original Ink Cartridges 3-Pack (3 x 330 Yield)</t>
  </si>
  <si>
    <t>Black Toner (15000 Yield)</t>
  </si>
  <si>
    <t>HP 976Y (L0R07A) Extra High Yield Yellow Original PageWide Cartridge (13000 Yield)</t>
  </si>
  <si>
    <t>HP 17A (CF217A) Black Original LaserJet Toner Cartridge (1600 Yield)</t>
  </si>
  <si>
    <t>Canon (CLI-8M) Magenta Ink Tank</t>
  </si>
  <si>
    <t>MSE Remanufactured Magenta Toner Cartridge (Alternative for HP CE253A 504A) (7000 Yield)</t>
  </si>
  <si>
    <t>Canon (PGI-280) XL PGBK/CLI-281CMY 50 Sheets Glossy Photo Paper 4"x6" PP-301 Combo Ink Pack (Includes K/C/M/Y)</t>
  </si>
  <si>
    <t>Ricoh Toner Cartridge (23000 Yield) (Type 3105D)</t>
  </si>
  <si>
    <t>Lexmark Extra High Yield Cyan Return Program Toner Cartridge (22000 Yield)</t>
  </si>
  <si>
    <t>CIG Remanufactured High Yield MICR Toner Cartridge (Alternative for HP CE255X 55X 02-81601-001) (12500 Yield)</t>
  </si>
  <si>
    <t>HP 36A (CB436A) Black Original LaserJet Toner Cartridge (2000 Yield)</t>
  </si>
  <si>
    <t>CIG Remanufactured Toner Cartridge (Alternative for HP CE278A 78A Canon 3483B001AA 126) (2100 Yield)</t>
  </si>
  <si>
    <t>HP 02 (Q7964AN) Black/Cyan/Magenta/Yellow/Light Cyan/Light Magenta Original Ink Cartridges Photo Value Pack</t>
  </si>
  <si>
    <t>Xerox Cyan Toner Cartridge (55000 Yield)</t>
  </si>
  <si>
    <t>Xerox Fuser Maintenance Kit (110V) (Includes Fuser Bias Transfer Roller)</t>
  </si>
  <si>
    <t>CIG Remanufactured Magenta Toner Cartridge (Alternative for HP CE343A 651A) (16000 Yield)</t>
  </si>
  <si>
    <t>CIG Remanufactured High Yield Yellow Toner Cartridge (Alternative for Brother TN433Y) (4000 Yield)</t>
  </si>
  <si>
    <t>High Capacity Cyan Toner (4500 Yield)</t>
  </si>
  <si>
    <t>Canon (GPR-33) Black Toner Cartridge (80000 Yield)</t>
  </si>
  <si>
    <t>MSE Remanufactured Toner Cartridge (Alternative for HP CF283A 83A) (1500 Yield)</t>
  </si>
  <si>
    <t>MSE Remanufactured Extended Yield Toner Cartridge (Alternative for HP Q7553X 53X) (10000 Yield)</t>
  </si>
  <si>
    <t>HP 414A (W2021A) Cyan Original LaserJet Toner Cartridge (2100 Yield)</t>
  </si>
  <si>
    <t>HP 26A (CF226A) Black Original LaserJet Toner Cartridge (3100 Yield)</t>
  </si>
  <si>
    <t>Xerox Remanufactured Cyan Toner Cartridge (Alternative for HP CE401A 507A) (6000 Yield)</t>
  </si>
  <si>
    <t>Brother Print Kit (Includes Print Cartridge and 4 Refill Rolls) (4 x 400 Yield)</t>
  </si>
  <si>
    <t>MSE Remanufactured Toner Cartridge (Alternative for Dell 310-6640 GC502) (2000 Yield)</t>
  </si>
  <si>
    <t>Samsung (MLT-D116S) Black Toner Cartridge Dual Pack (2 x 1200 Yield)</t>
  </si>
  <si>
    <t>Brother High Yield Magenta Toner Cartridge (4000 Yield)</t>
  </si>
  <si>
    <t>Brother Super High Yield C/M/Y Ink Cartridge 3-Pack (Includes OEM# LC205C LC205M LC205Y) (3 x 1200 Yield)</t>
  </si>
  <si>
    <t>Xerox Yellow Toner Cartridge (9600 Yield)</t>
  </si>
  <si>
    <t>Dell High Yield Black Toner Cartridge (OEM# 332-0407 331-0778) (2000 Yield)</t>
  </si>
  <si>
    <t>HP 83A (CF283A) Black Original LaserJet Toner Cartridge (1500 Yield)</t>
  </si>
  <si>
    <t>CIG Remanufactured Yellow Toner Cartridge (Alternative for HP CE262A 648A) (11000 Yield)</t>
  </si>
  <si>
    <t>HP 828A (CF364A) Yellow Original LaserJet Image Drum (30000 Yield)</t>
  </si>
  <si>
    <t>Dell Magenta Toner Cartridge (OEM# 330-3787) (2000 Yield)</t>
  </si>
  <si>
    <t>MSE Remanufactured Magenta Toner Cartridge (Alternative for HP Q6463A 644A) (12000 Yield)</t>
  </si>
  <si>
    <t>Lexmark Extra High Yield Magenta Return Program Toner Cartridge (5000 Yield)</t>
  </si>
  <si>
    <t>Panasonic Toner Cartridge (38000 Yield)</t>
  </si>
  <si>
    <t>Xerox Black Toner Cartridge (50000 Yield)</t>
  </si>
  <si>
    <t>Dell High Yield Magenta Toner Cartridge (OEM# 332-1876) (15000 Yield)</t>
  </si>
  <si>
    <t>Xerox High Capacity Yellow Toner Cartridge (7500 Yield)</t>
  </si>
  <si>
    <t>Canon (CLI-8BK) Black Ink Tank</t>
  </si>
  <si>
    <t>Lexmark Magenta Toner Cartridge (7000 Yield)</t>
  </si>
  <si>
    <t>Xerox Imaging Drum (85000 Yield)</t>
  </si>
  <si>
    <t>Lexmark Yellow Toner Cartridge (11500 Yield)</t>
  </si>
  <si>
    <t>CIG Remanufactured Toner Cartridge (Alternative for HP CE285A 85A Canon 3484B001AA 125) (1600 Yield)</t>
  </si>
  <si>
    <t>Xerox Remanufactured Extended Yield Toner Cartridge (Alternative for HP Q2613X 13X) (8000 Yield)</t>
  </si>
  <si>
    <t>Dell Use and Return Color Imaging Drum for US Government (OEM# 593-BBYM) (150000 Yield)</t>
  </si>
  <si>
    <t>Lexmark Waste Toner Container (Black 180000/Color 50000 Yield)</t>
  </si>
  <si>
    <t>HP 124A (Q6000A) Black Original LaserJet Toner Cartridge (2500 Yield)</t>
  </si>
  <si>
    <t>Lexmark High Yield Magenta Return Program Toner Cartridge (10000 Yield)</t>
  </si>
  <si>
    <t>Xerox High Capacity Toner Cartridge (8500 Yield)</t>
  </si>
  <si>
    <t>Lexmark High Yield Yellow Toner Cartridge (10000 Yield) (For Use in Model C748 Only)</t>
  </si>
  <si>
    <t>MSE Remanufactured Black Toner Cartridge (Alternative for HP CE740A 307A) (7000 Yield)</t>
  </si>
  <si>
    <t>OKI High Yield Toner Cartridge (26000 Yield)</t>
  </si>
  <si>
    <t>Lexmark Extra High Yield Black Return Program Toner Cartridge (33000 Yield)</t>
  </si>
  <si>
    <t>CIG Remanufactured Cyan Toner Cartridge (Alternative for Kyocera TK-562C) (10000 Yield)</t>
  </si>
  <si>
    <t>Government Lexmark Extra High Yield Black Toner Cartridge (Yield 20000)</t>
  </si>
  <si>
    <t>Panasonic Black Fabric Ribbon</t>
  </si>
  <si>
    <t>Canon (JI-20C) Color Ink Cartridge</t>
  </si>
  <si>
    <t>Lexmark High Yield Cyan Toner Cartridge (12000 Yield)</t>
  </si>
  <si>
    <t>Kyocera Yellow Toner Cartridge (18000 Yield)</t>
  </si>
  <si>
    <t>Brother High Yield Magenta Ink Cartridge (750 Yield)</t>
  </si>
  <si>
    <t>HP 940 (C4900A) Black/Yellow Printhead</t>
  </si>
  <si>
    <t>Canon (EP-87) Drum Unit (20000 Yield)</t>
  </si>
  <si>
    <t>Ricoh Toner Cartridge (200 gm) (8000 Yield)</t>
  </si>
  <si>
    <t>Brother Super High Yield Yellow Ink Cartridge (1200 Yield)</t>
  </si>
  <si>
    <t>CIG Non-OEM New Build Magenta Toner Cartridge (Alternative for Xerox 106R01332) (1000 Yield)</t>
  </si>
  <si>
    <t>HP 37A (CF237A) Black Original LaserJet Toner Cartridge (11000 Yield)</t>
  </si>
  <si>
    <t>Lexmark Extra High Yield Cyan Return Program Toner Cartridge (7000 Yield)</t>
  </si>
  <si>
    <t>HP 828A (CF365A) Magenta Original LaserJet Image Drum (30000 Yield)</t>
  </si>
  <si>
    <t>Dell High Yield Cyan Toner Cartridge (OEM# 593-BBOX) (2500 Yield)</t>
  </si>
  <si>
    <t>Brother Super High Yield XL Cyan Ink Cartridge (1200 Yield)</t>
  </si>
  <si>
    <t>Xerox High Capacity Toner Cartridge (3000 Yield)</t>
  </si>
  <si>
    <t>Xerox Remanufactured Imaging Drum (Alternative for Brother DR420) (12000 Yield)</t>
  </si>
  <si>
    <t>Xerox Drum Cartridge (80000 Yield)</t>
  </si>
  <si>
    <t>Xerox Fuser Unit (120V) (200000 Yield)</t>
  </si>
  <si>
    <t>Xerox Imaging Drum (80000 Yield)</t>
  </si>
  <si>
    <t>Lexmark Imaging Unit (150000 Yield)</t>
  </si>
  <si>
    <t>Lexmark High Yield Yellow Toner Cartridge (10000 Yield)</t>
  </si>
  <si>
    <t>OKI Yellow Toner Cartridge (10000 Yield)</t>
  </si>
  <si>
    <t>CIG Remanufactured High Yield Toner Cartridge (Alternative for HP Q2624X 24X) (4000 Yield)</t>
  </si>
  <si>
    <t>Xerox Toner Cartridge (1000 Yield)</t>
  </si>
  <si>
    <t>Xerox Cyan Drum Cartridge (40000 Yield)</t>
  </si>
  <si>
    <t>HP 655A (CF453A) Magenta Original LaserJet Toner Cartridge (10500 Yield)</t>
  </si>
  <si>
    <t>MSE Remanufactured High Yield Cyan Toner Cartridge (Alternative for Dell 330-1199) (9000 Yield)</t>
  </si>
  <si>
    <t>Xerox VersaLink Toner Cartridge (25000 Yield)</t>
  </si>
  <si>
    <t>OKI Yellow Drum (20000 Yield)</t>
  </si>
  <si>
    <t>MSE Remanufactured Yellow Toner Cartridge (Alternative for HP CF312A 826A) (31500 Yield)</t>
  </si>
  <si>
    <t>Lexmark High Yield Black Toner Cartridge (34000 Yield)</t>
  </si>
  <si>
    <t>Konica Minolta Cyan Toner Cartridge (11500 Yield)</t>
  </si>
  <si>
    <t>HP 940 (CN065FN) 3-Pack Cyan/Yellow/Magenta Original Ink Cartridges (3 x 900 Yield)</t>
  </si>
  <si>
    <t>HP 902XL (T6M14AN) Black Original Ink Cartridge (825 Yield)</t>
  </si>
  <si>
    <t>HP 312A (CF383A) Magenta Original LaserJet Toner Cartridge (2700 Yield)</t>
  </si>
  <si>
    <t>Dell High Yield Cyan Toner Cartridge (OEM# 332-1877) (15000 Yield)</t>
  </si>
  <si>
    <t>HP 80 (C4822A) Magenta Printhead/Printhead Cleaner</t>
  </si>
  <si>
    <t>Government Lexmark Ultra High Yield Black Toner Cartridge (Yield 25000)</t>
  </si>
  <si>
    <t>Toner</t>
  </si>
  <si>
    <t>Canon (104) Toner Cartridge (2000 Yield)</t>
  </si>
  <si>
    <t>Xerox Magenta Toner Cartridge (2500 Yield)</t>
  </si>
  <si>
    <t>CIG Remanufactured High Yield Toner Cartridge (Alternative for Brother TN560) (6500 Yield)</t>
  </si>
  <si>
    <t>Xerox Tray 1 Pickup Roller</t>
  </si>
  <si>
    <t>Konica Minolta Magenta Toner Cartridge (1500 Yield)</t>
  </si>
  <si>
    <t>CIG Remanufactured Extra High Yield Toner Cartridge (Alternative for Dell 331-9807 HJ0DH 9GG2G) (20000 Yield)</t>
  </si>
  <si>
    <t>Xerox High Capacity Yellow Toner Cartridge (4500 Yield)</t>
  </si>
  <si>
    <t>Lexmark High Yield Magenta Return Program Toner Cartridge (12000 Yield)</t>
  </si>
  <si>
    <t>OKI Cyan Image Drum (30000 Yield)</t>
  </si>
  <si>
    <t>MSE Remanufactured High Yield Universal Toner Cartridge (Alternative for Dell 310-4133 W2989 IBM 75P4302) (21000 Yield)</t>
  </si>
  <si>
    <t>HP 902 (T6L98AN) Black Original Ink Cartridge (300 Yield)</t>
  </si>
  <si>
    <t>Canon (CRG-118BK) Black Toner Cartridge (3400 Yield)</t>
  </si>
  <si>
    <t>Brother High Yield C/M/Y Ink Cartridge 3-Pack (Includes OEM# LC203C LC203M LC203Y) (3 x 550 Yield)</t>
  </si>
  <si>
    <t>Xerox Maintenance Kit (150000 Yield)</t>
  </si>
  <si>
    <t>Kyocera Yellow Toner Cartridge (8000 Yield)</t>
  </si>
  <si>
    <t>HP 951 (CN050AN) Cyan Original Ink Cartridge (700 Yield)</t>
  </si>
  <si>
    <t>Ricoh Yellow Toner Cartridge (22500 Yield)</t>
  </si>
  <si>
    <t>MSE Remanufactured Toner Cartridge (Alternative for HP C3906A 06A) (2500 Yield)</t>
  </si>
  <si>
    <t>Lexmark (801C) Cyan Return Program Toner Cartridge (1000 Yield)</t>
  </si>
  <si>
    <t>OKI Cyan Toner Cartridge (5000 Yield) (Type C8)</t>
  </si>
  <si>
    <t>MSE Remanufactured Cyan Toner Cartridge (Alternative for HP CE341A 651A) (16000 Yield)</t>
  </si>
  <si>
    <t>Canon (CLI-226BK) Black Dye Ink Tank</t>
  </si>
  <si>
    <t>CIG Remanufactured MICR Toner Cartridge (Alternative for HP CE278A 78A) (2100 Yield)</t>
  </si>
  <si>
    <t>Brother Magenta Toner Cartridge (1400 Yield)</t>
  </si>
  <si>
    <t>CIG Remanufactured Yellow Toner Cartridge (Alternative for HP CB382A 824A) (21000 Yield)</t>
  </si>
  <si>
    <t>Dataproducts Non-OEM New Build Print Cartridge (Alternative for Brother PC201) (450 Yield)</t>
  </si>
  <si>
    <t>OKI High Yield Toner Cartridge (12000 Yield)</t>
  </si>
  <si>
    <t>Xerox Remanufactured Extended Yield Toner Cartridge (Alternative for HP CE390A 90A) (18000 Yield)</t>
  </si>
  <si>
    <t>Canon (WTB-A3) Waste Toner Box (30000 Yield)</t>
  </si>
  <si>
    <t>Samsung (ML-D2850B/XAA) High Yield Toner Cartridge (5000 Yield)</t>
  </si>
  <si>
    <t>Dataproducts Non-OEM New Build Black Ribbon (Alternative for Lexmark 1040930 11A3540) (3.5M Characters)</t>
  </si>
  <si>
    <t>HP 16A (Q7516A) Black Original LaserJet Toner Cartridge (12000 Yield)</t>
  </si>
  <si>
    <t>OKI Waste Toner Box</t>
  </si>
  <si>
    <t>HP 15X (C7115X) Black Original LaserJet Toner Cartridge (3500 Yield)</t>
  </si>
  <si>
    <t>Xerox Maintenance Kit (Includes Fuser Transfer Rollers and Drum) (110V) (200000 Yield)</t>
  </si>
  <si>
    <t>HP 131A (CF211A) Cyan Original LaserJet Toner Cartridge (1800 Yield)</t>
  </si>
  <si>
    <t>HP 902XL (T6M02AN) Cyan Original Ink Cartridge (825 Yield)</t>
  </si>
  <si>
    <t>CIG Remanufactured Black Toner Cartridge (Alternative for Kyocera TK-562K) (12000 Yield)</t>
  </si>
  <si>
    <t>Lexmark Photoconductor Multipack (For Use in Cyan Magenta Yellow or Black) (3 Pack of OEM# C930X72G) (3 x 53000 Yield)</t>
  </si>
  <si>
    <t>MSE Remanufactured High Yield Toner Cartridge (Alternative for Dell 330-5206 P982R 330-5209 P981R) (14000 Yield)</t>
  </si>
  <si>
    <t>CIG Remanufactured High Yield Toner Cartridge (Alternative for Samsung MLT-D103L) (2500 Yield)</t>
  </si>
  <si>
    <t>Canon (CRG-131BK) Black Toner Cartridge (1400 Yield)</t>
  </si>
  <si>
    <t>NuPost Non-OEM New Build Red Postage Meter Ink Cartridge (Alternative for Pitney Bowes 765-0) (7000 Yield)</t>
  </si>
  <si>
    <t>Xerox Magenta Toner Cartridge (6000 Yield)</t>
  </si>
  <si>
    <t>Ricoh Yellow Toner Cartridge (21600 Yield)</t>
  </si>
  <si>
    <t>HP 951 (CN051AN) Magenta Original Ink Cartridge (700 Yield)</t>
  </si>
  <si>
    <t>CIG Remanufactured Black Toner Cartridge (Alternative for HP C9730A 645A) (13000 Yield)</t>
  </si>
  <si>
    <t>Canon (BC-40C) Cyan Ink Cartridge</t>
  </si>
  <si>
    <t>Lexmark Magenta Return Program Toner Cartridge (6000 Yield)</t>
  </si>
  <si>
    <t>Dell Imaging Drum (OEM # 310-7021 310-7042 310-5404) (30000 Yield)</t>
  </si>
  <si>
    <t>Brother High Yield Magenta Toner Cartridge (3500 Yield)</t>
  </si>
  <si>
    <t>OKI Black Fabric Ribbon (4M Characters)</t>
  </si>
  <si>
    <t>Konica Minolta High Capacity Yellow Toner Cartridge (6000 Yield)</t>
  </si>
  <si>
    <t>Brother High Yield Cyan Ink Cartridge</t>
  </si>
  <si>
    <t>Dell Magenta Toner Cartridge (OEM# 310-7894) (8000 Yield)</t>
  </si>
  <si>
    <t>Ricoh Color Drum Unit Set (Includes 1 Each for C M Y) (60000 Yield)</t>
  </si>
  <si>
    <t>Ricoh Black Toner Cartridge (8300 Yield) (Type 400E)</t>
  </si>
  <si>
    <t>Canon (CLI-271XL) High Yield Magenta Ink Cartridge (10.8ml)</t>
  </si>
  <si>
    <t>Lexmark Black Return Program Developer Unit (300000 Yield)</t>
  </si>
  <si>
    <t>Canon (PGI-9PBK) Photo Black Ink Cartridge</t>
  </si>
  <si>
    <t>Canon (CLI-281) XL Black Ink Tank</t>
  </si>
  <si>
    <t>Canon (CLI-281) Cyan Ink Tank</t>
  </si>
  <si>
    <t>CIG Remanufactured High Yield Toner Cartridge (Alternative for HP CE255X 55X Canon 3482B013 324 II) (12500 Yield)</t>
  </si>
  <si>
    <t>Xerox Cyan Imaging Unit (50000 Yield)</t>
  </si>
  <si>
    <t>HP 21 (C9351AN) Black Original Ink Cartridge (190 Yield)</t>
  </si>
  <si>
    <t>High Capacity Magenta Toner (4500 Yield)</t>
  </si>
  <si>
    <t>HP 644A (Q6463A) Magenta Original LaserJet Toner Cartridge (12000 Yield)</t>
  </si>
  <si>
    <t>Xerox Cyan Toner Cartridge (9600 Yield)</t>
  </si>
  <si>
    <t>CIG Remanufactured Yellow Toner Cartridge (Alternative for Dell 593-BBJW 3581G MWR7R) (1400 Yield)</t>
  </si>
  <si>
    <t>Samsung (MLT-D205L/XAA) High Yield Toner Cartridge (5000 Yield)</t>
  </si>
  <si>
    <t>Dell High Yield Toner Cartridge (OEM# 593-BBMF) (6000 Yield)</t>
  </si>
  <si>
    <t>Dataproducts Non-OEM New Build Black Ribbon (Alternative for Panasonic KX-P155) (6 Rbn/Box)</t>
  </si>
  <si>
    <t>Lexmark Black Extra High Yield Toner Cartridge (6000 Yield)</t>
  </si>
  <si>
    <t>Xerox High Capacity Cyan Toner Cartridge (5900 Yield)</t>
  </si>
  <si>
    <t>Brother High Yield Black Ink Cartridge 2-Pack (2 x 400 Yield)</t>
  </si>
  <si>
    <t>Lexmark (801K) Black Return Program Toner Cartridge (1000 Yield)</t>
  </si>
  <si>
    <t>Dell High Yield Black Toner Cartridge (OEM# 332-2115) (18000 Yield)</t>
  </si>
  <si>
    <t>Canon (IS-12) Color Image Scanner Cartridge</t>
  </si>
  <si>
    <t>Lexmark High Yield Toner Cartridge (35000 Yield)</t>
  </si>
  <si>
    <t>OKI Black Image Drum (30000 Yield)</t>
  </si>
  <si>
    <t>CIG Remanufactured Toner Cartridge (Alternative for HP CE390A 90A) (10000 Yield)</t>
  </si>
  <si>
    <t>Yellow Imaging Unit (30000 Yield)</t>
  </si>
  <si>
    <t>Panasonic Color Drum Unit (36000 Yield)</t>
  </si>
  <si>
    <t>HP 128A (CF371AM) Cyan/Magenta/Yellow 3-pack Original LaserJet Toner Cartridges (3 x 1300 Yield)</t>
  </si>
  <si>
    <t>Ricoh Waste Toner Bottle (125000 Yield) (Type 145)</t>
  </si>
  <si>
    <t>HP 641A (C9720A) Black Original LaserJet Toner Cartridge (9000 Yield)</t>
  </si>
  <si>
    <t>MSE Remanufactured Toner Cartridge (Alternative for Brother TN540) (3500 Yield)</t>
  </si>
  <si>
    <t>Ricoh Toner Cartridge (630 gm) (30000 Yield) (Type 4500A)</t>
  </si>
  <si>
    <t>MSE Remanufactured Cyan Toner Cartridge (Alternative for HP CB381A 824A) (21000 Yield)</t>
  </si>
  <si>
    <t>Lexmark Yellow Developer Unit (30000 Yield)</t>
  </si>
  <si>
    <t>Canon (PGI-250) Pigment Black Ink Tank</t>
  </si>
  <si>
    <t>CIG Remanufactured Toner Cartridge (Alternative for HP CB435A 35A) (1500 Yield)</t>
  </si>
  <si>
    <t>Xerox Remanufactured Magenta Toner Cartridge (Alternative for HP CE273A 650A) (16300 Yield)</t>
  </si>
  <si>
    <t>Kyocera Maintenance Kit (Includes 4 Drum Units 4 Developer Units Fuser Feed Holder Separation Roller Transfer Roller Bypass Feed Roller Ozone Filters) (200000 Yield)</t>
  </si>
  <si>
    <t>Ricoh High Yield Magenta Toner Cartridge (15000 Yield) (Type 145)</t>
  </si>
  <si>
    <t>Xerox High Capacity Black Toner Cartridge (12000 Yield)</t>
  </si>
  <si>
    <t>Canon (CRG-055 M L) Magenta Toner Cartridge (2100 Yield)</t>
  </si>
  <si>
    <t>Ricoh Black Toner Cartridge (31000 Yield)</t>
  </si>
  <si>
    <t>Canon (GPR-43) Toner Cartridge (32500 Yield)</t>
  </si>
  <si>
    <t>Dell Black Toner Cartridge (OEM# 310-5807) (9000 Yield)</t>
  </si>
  <si>
    <t>Kyocera Cyan Toner Cartridge (8000 Yield)</t>
  </si>
  <si>
    <t>Ricoh High Yield Magenta Print Cartridge (5000 Yield)</t>
  </si>
  <si>
    <t>CIG Remanufactured Black Toner Cartridge (Alternative for HP CE410A 305A) (2200 Yield)</t>
  </si>
  <si>
    <t>Brother High Yield Toner Cartridge (8000 Yield)</t>
  </si>
  <si>
    <t>Lexmark (700H4) High Yield Yellow Toner Cartridge (3000 Yield)</t>
  </si>
  <si>
    <t>Lexmark Extra High Yield Cyan Toner Cartridge (7000 Yield) (For Use in Model C534)</t>
  </si>
  <si>
    <t>Canon (CLI-251B) Black Ink Tank</t>
  </si>
  <si>
    <t>Ricoh Toner Cartridge (Type 2000) (14000 Yield)</t>
  </si>
  <si>
    <t>Brother Replacement Drum Unit (20000 Yield)</t>
  </si>
  <si>
    <t>Ricoh Yellow Toner Cartridge (5000 Yield) (Type 145)</t>
  </si>
  <si>
    <t>CIG Remanufactured High Yield Toner Cartridge (Alternative for HP Q7551X 51X) (13000 Yield)</t>
  </si>
  <si>
    <t>Dell High Yield Yellow Toner Cartridge (OEM# 593-BBBR) (4000 Yield)</t>
  </si>
  <si>
    <t>CIG Remanufactured Ultra High Yield Toner Cartridge (Alternative for Samsung MLT-D203U) (15000 Yield)</t>
  </si>
  <si>
    <t>HP 70 (C9409A) Matte Black/Red Printhead</t>
  </si>
  <si>
    <t>Lexmark (800S1) Black Toner Cartridge (2500 Yield)</t>
  </si>
  <si>
    <t>Lexmark Yellow High Yield Toner Cartridge (3500 Yield)</t>
  </si>
  <si>
    <t>Xerox Maintenance Kit (Includes Fuser Transfer Roller Pickup Roller Separation Pad for Cassette) (200000 Yield)</t>
  </si>
  <si>
    <t>CIG Remanufactured Cyan Toner Cartridge (Alternative for HP CF331A 654A) (15000 Yield)</t>
  </si>
  <si>
    <t>HP 49X (Q5949X) Black Original LaserJet Toner Cartridge (6000 Yield)</t>
  </si>
  <si>
    <t>OKI Cyan Drum (42000 Yield)</t>
  </si>
  <si>
    <t>Dell Use and Black Toner Cartridge (OEM# 341-2918 310-7236) (10000 Yield)</t>
  </si>
  <si>
    <t>Canon (CRG-040H) High Yield Yellow Toner Cartridge (10000 Yield)</t>
  </si>
  <si>
    <t>Canon (PGI-5BK) Black Ink Tank</t>
  </si>
  <si>
    <t>Xerox Extra High Capacity Cyan Toner Cartridge (4300 Yield)</t>
  </si>
  <si>
    <t>OKI High Yield Toner Cartridge (10000 Yield)</t>
  </si>
  <si>
    <t>Canon (PGI-9CL) Clear Individual Ink Tank</t>
  </si>
  <si>
    <t>Xerox Toner Cartridge (25000 Yield)</t>
  </si>
  <si>
    <t>CIG Remanufactured Extended Yield Toner Cartridge (Alternative for HP Q5942A 42A) (18000 Yield)</t>
  </si>
  <si>
    <t>Lexmark (501H) High Yield Return Program Toner Cartridge (5000 Yield)</t>
  </si>
  <si>
    <t>MSE Remanufactured High Yield Toner Cartridge (Alternative for Brother TN650) (8000 Yield)</t>
  </si>
  <si>
    <t>OKI Yellow Image Drum (30000 Yield)</t>
  </si>
  <si>
    <t>CIG Remanufactured Extended Yield Toner Cartridge (Alternative for HP Q5949A 49A) (5000 Yield)</t>
  </si>
  <si>
    <t>Brother Black Ink Cartridge (400 Yield)</t>
  </si>
  <si>
    <t>HP 935 (N9H65FN) Cyan/Magenta/Yellow Original Ink Cartridges 3-Pack (3 x 400 Yield)</t>
  </si>
  <si>
    <t>Canon (CRG046) High Capacity Black Toner Cartridge (6300 Yield)</t>
  </si>
  <si>
    <t>Lexmark (520XA) Extra High Yield Toner Cartridge (45000 Yield)</t>
  </si>
  <si>
    <t>Lexmark High Yield Return Program Toner Cartridge (9000 Yield)</t>
  </si>
  <si>
    <t>Xerox Extended Capacity Maintenance Kit (30000 Yield)</t>
  </si>
  <si>
    <t>Xerox High Capacity Black Toner Cartridge (12100 Yield)</t>
  </si>
  <si>
    <t>Ricoh Black Toner Cartridge (37000 Yield)</t>
  </si>
  <si>
    <t>MSE Remanufactured Yellow Extended Yield Toner Cartridge (Alternative for HP CE412A 305A) (3200 Yield)</t>
  </si>
  <si>
    <t>Yellow Print Unit &amp; Toner Kit (32500 Yield)</t>
  </si>
  <si>
    <t>HP 305A (CE411A) Cyan Original LaserJet Toner Cartridge (2600 Yield)</t>
  </si>
  <si>
    <t>OKI High Yield Toner Cartridge (7000 Yield)</t>
  </si>
  <si>
    <t>CIG Remanufactured High Yield Toner Cartridge (Alternative for Lexmark 64015HA X644H11A 64004HA 64035HA) (21000 Yield)</t>
  </si>
  <si>
    <t>Kyocera Magenta Toner Cartridge (4000 Yield)</t>
  </si>
  <si>
    <t>Lexmark Ultra High Yield Magenta Toner Cartridge (55000 Yield)</t>
  </si>
  <si>
    <t>Lexmark Return Program Toner Cartridge (6000 Yield)</t>
  </si>
  <si>
    <t>Konica Minolta Toner Cartridge (37500 Yield)</t>
  </si>
  <si>
    <t>Lexmark (621) Return Program Toner Cartridge (6000 Yield)</t>
  </si>
  <si>
    <t>MSE Remanufactured High Yield CyanToner Cartridge (Alternative for Brother TN225C) (2200 Yield)</t>
  </si>
  <si>
    <t>Lexmark Cyan Developer Unit (125000 Yield)</t>
  </si>
  <si>
    <t>HP 971XL (CN628AM) High Yield Yellow Original Ink Cartridge (6600 Yield)</t>
  </si>
  <si>
    <t>HP 126A (CE310AD) Black 2-pack Original LaserJet Toner Cartridges (2 x 1200 Yield)</t>
  </si>
  <si>
    <t>Xerox High Capacity Cyan Toner Cartridge (7500 Yield)</t>
  </si>
  <si>
    <t>Brother High Yield Black Ink Cartridge (900 Yield)</t>
  </si>
  <si>
    <t>Xerox Color Drum Unit (100000 Yield)</t>
  </si>
  <si>
    <t>CIG Remanufactured Extended Yield Toner Cartridge (Alternative for HP 92298X 98X) (8800 Yield)</t>
  </si>
  <si>
    <t>Dell Fuser Kit (Includes Fuser Roller) (OEM# 310-8729)</t>
  </si>
  <si>
    <t>MSE Remanufactured High Yield Magenta Toner Cartridge (Alternative for Brother TN115M) (4000 Yield)</t>
  </si>
  <si>
    <t>MSE Remanufactured High Yield Toner Cartridge (Alternative for Dell 330-8987 HMHW3 330-8573 N27GW) (14000 Yield)</t>
  </si>
  <si>
    <t>Canon (CRG046) Cyan Toner Cartridge (2300 Yield)</t>
  </si>
  <si>
    <t>Xerox Drum Unit (90000 Yield)</t>
  </si>
  <si>
    <t>CIG Remanufactured Yellow Toner Cartridge (Alternative for HP CF382A 312A) (2700 Yield)</t>
  </si>
  <si>
    <t>Lexmark Extra High Yield Toner Cartridge (20000 Yield)</t>
  </si>
  <si>
    <t>Xerox High Capacity Yellow Toner Cartridge (2400 Yield)</t>
  </si>
  <si>
    <t>Lexmark (601H) High Yield Return Program Toner Cartridge (10000 Yield)</t>
  </si>
  <si>
    <t>Xerox High Capacity Cyan Toner Cartridge (2500 Yield)</t>
  </si>
  <si>
    <t>OKI Image Drum (20800 Mono/9600 Color Yield) (Type D1)</t>
  </si>
  <si>
    <t>Lexmark Ultra High Yield Black Toner Cartridge (55000 Yield)</t>
  </si>
  <si>
    <t>MSE Remanufactured Extra High Yield Toner Cartridge (Alternative for Dell 330-9791 H1RP7 330-9792 PK6Y4) (36000 Yield)</t>
  </si>
  <si>
    <t>Xerox Remanufactured Extended Yield Toner Cartridge (Alternative for HP Q2610A 10A) (10000 Yield)</t>
  </si>
  <si>
    <t>Xerox High Capacity Magenta Toner Cartridge (2400 Yield)</t>
  </si>
  <si>
    <t>Konica Minolta Toner Cartridge (3000 Yield)</t>
  </si>
  <si>
    <t>MSE Remanufactured MICR Toner Cartridge (Alternative for HP C4092A 92A 02-81031-001) (2500 Yield)</t>
  </si>
  <si>
    <t>Lexmark Photoconductor Multipack (For Use in Cyan Magenta Yellow or Black) (4 Pack of OEM# C734X20G) (4 x 20000 Yield)</t>
  </si>
  <si>
    <t>CIG Remanufactured High Yield Toner Cartridge (Alternative for Dell 310-5417 X5015 310-5416 T5870) (5000 Yield)</t>
  </si>
  <si>
    <t>CIG Remanufactured Cyan Toner Cartridge (Alternative for HP CB541A 125A) (1400 Yield)</t>
  </si>
  <si>
    <t>Ricoh Photoconductor Unit with Developer (160000 Yield) (Type SP 8300A)</t>
  </si>
  <si>
    <t>Dell Imaging Drum Kit (OEM# 330-3583 330-3017) (24000 Black/6000 Color Yield)</t>
  </si>
  <si>
    <t>Dell High Yield Toner Cartridge (OEM# 330-2209) (6000 Yield)</t>
  </si>
  <si>
    <t>MSE Remanufactured Extended Toner Cartridge (Alternative for HP Q2610X 10X) (10000 Yield)</t>
  </si>
  <si>
    <t>Brother Super High Yield Cyan/Magenta/Yellow Ink Cartridge Multipack</t>
  </si>
  <si>
    <t>Lexmark (700X2) Extra High Yield Cyan Toner Cartridge (4000 Yield)</t>
  </si>
  <si>
    <t>Lexmark Magenta Developer Unit (125000 Yield)</t>
  </si>
  <si>
    <t>Lexmark Ultra High Yield Yellow Return Program Toner Cartridge (7000 Yield)</t>
  </si>
  <si>
    <t>CIG Remanufactured High Yield Toner Cartridge (Alternative for Brother TN850) (8000 Yield)</t>
  </si>
  <si>
    <t>Xerox Remanufactured Yellow Toner Cartridge (Alternative for HP CE402A 507A) (6000 Yield)</t>
  </si>
  <si>
    <t>Konica Minolta High Capacity Yellow Toner Cartridge (12000 Yield)</t>
  </si>
  <si>
    <t>Panasonic Cyan Toner Cartridge (20000 Yield)</t>
  </si>
  <si>
    <t>Konica Minolta (TN612C) Cyan Toner Cartridge (25000 Yield)</t>
  </si>
  <si>
    <t>HP 90X (CE390XD) Black High Yield 2-pack Original LaserJet Toner Cartridges (48000 Yield)</t>
  </si>
  <si>
    <t>Xerox Imaging Drum (20000 Yield)</t>
  </si>
  <si>
    <t>CIG Non-OEM New Build High Yield Magenta Toner Cartridge (Alternative for OKI 43324402 43381902) (5000 Yield)</t>
  </si>
  <si>
    <t>Canon (CLI-271) 4-Color (BK/CMY) Ink Cartridge Value Pack</t>
  </si>
  <si>
    <t>Canon (PG-210XL) Extra Large Capacity Black Ink Cartridge (401 Yield)</t>
  </si>
  <si>
    <t>CIG Remanufactured Magenta Toner Cartridge (Alternative for HP CB383A 824A) (21000 Yield)</t>
  </si>
  <si>
    <t>OKI Black Toner Cartridge (8000 Yield) (Type C14)</t>
  </si>
  <si>
    <t>HP (51604A) Black Original Thermal Ink Cartridge</t>
  </si>
  <si>
    <t>HP 901XL (CC654AN) High Yield Black Original Ink Cartridge (700 Yield)</t>
  </si>
  <si>
    <t>Xerox Cyan Toner Cartridge (8000 Yield)</t>
  </si>
  <si>
    <t>Brother Print Cartridge (150 Yield)</t>
  </si>
  <si>
    <t>Lexmark High Yield Black Return Program Toner Cartridge (3000 Yield)</t>
  </si>
  <si>
    <t>High Capacity Magenta Toner (12000 Yield) (For Use in Models 5440/5450)</t>
  </si>
  <si>
    <t>OKI Yellow Image Drum (20000 Yield)</t>
  </si>
  <si>
    <t>Xerox Remanufactured Cyan Toner Cartridge (Alternative for HP CE411A 305A) (2600 Yield)</t>
  </si>
  <si>
    <t>HP 916XL (3YL66AN) Black Original Ink Cartridge (1500 Yield)</t>
  </si>
  <si>
    <t>HP 971XL (CN627AM) High Yield Magenta Original Ink Cartridge (6600 Yield)</t>
  </si>
  <si>
    <t>MSE Remanufactured MICR Toner Cartridge (Alternative for HP Q5949A 49A 02-81036-001) (2500 Yield)</t>
  </si>
  <si>
    <t>Lexmark High Yield Cyan Toner Cartridge (7500 Yield) (For Use in Model C925)</t>
  </si>
  <si>
    <t>HP 982A (T0B25A) Yellow Original PageWide Cartridge (8000 Yield)</t>
  </si>
  <si>
    <t>Xerox Fuser Unit (110V) (150000 Yield)</t>
  </si>
  <si>
    <t>HP 981A (J3M70A) Yellow Original PageWide Cartridge (6000 Yield)</t>
  </si>
  <si>
    <t>CIG Remanufactured Cyan Toner Cartridge (Alternative for HP Q6001A 124A) (2000 Yield)</t>
  </si>
  <si>
    <t>Xerox Imaging Unit (20000 Black 12500 Color Yield)</t>
  </si>
  <si>
    <t>CIG Remanufactured Toner Cartridge (Alternative for Canon 1559A002AA FX6) (5000 Yield)</t>
  </si>
  <si>
    <t>HP 920 (CH636AN) Yellow Original Ink Cartridge (300 Yield)</t>
  </si>
  <si>
    <t>Dataproducts Non-OEM New Build Black Ribbon for (Alternative for DEC LA36R-KA Fujitsu CA02374-C104)</t>
  </si>
  <si>
    <t>Konica Minolta Yellow Toner Cartridge (TN711Y) (31500 Yield)</t>
  </si>
  <si>
    <t>Dell High Yield Toner Cartridge (OEM# 593-BBKD) (2600 Yield)</t>
  </si>
  <si>
    <t>Lexmark Photoconductor Kit (25000 Yield)</t>
  </si>
  <si>
    <t>Canon (BCI-6G) Green Ink Tank</t>
  </si>
  <si>
    <t>Lexmark High Yield Return Program Toner Cartridge (17600 Yield)</t>
  </si>
  <si>
    <t>Ricoh Waste Toner Bottle (80000 Yield)</t>
  </si>
  <si>
    <t>CIG Remanufactured Black Toner Cartridge (Alternative for Samsung CLT-K609S) (7000 Yield)</t>
  </si>
  <si>
    <t>Konica Minolta High Capacity Magenta Toner Cartridge (4500 Yield)</t>
  </si>
  <si>
    <t>Lexmark Photoconductor Multipack (For Use in Cyan Magenta Yellow or Black) (4 Pack of OEM# C53030X) (4 x 20000 Yield)</t>
  </si>
  <si>
    <t>Dataproducts Non-OEM New Build Red/Black Ribbon (Alternative for Citizen IR61RB)</t>
  </si>
  <si>
    <t>Lexmark Black Return Program Toner Cartridge (7000 Yield)</t>
  </si>
  <si>
    <t>MSE Remanufactured Toner Cartridge (Alternative for HP C4127A 27A) (6000 Yield)</t>
  </si>
  <si>
    <t>Dell Use and Return Imaging Drum (OEM# 331-9811) (60000 Yield)</t>
  </si>
  <si>
    <t>Ricoh Cyan Toner Cartridge (2000 Yield)</t>
  </si>
  <si>
    <t>HP 653A (CF322A) Yellow Original LaserJet Toner Cartridge (16500 Yield)</t>
  </si>
  <si>
    <t>MSE Remanufactured Black Toner Cartridge (Alternative for Brother TN720) (3000 Yield)</t>
  </si>
  <si>
    <t>Black Imaging Unit (50000 Yield)</t>
  </si>
  <si>
    <t>Xerox Remanufactured High Yield Toner Cartridge (Alternative for HP C7115X 15X) (4200 Yield)</t>
  </si>
  <si>
    <t>Xerox Black Toner Cartridge (4000 Yield)</t>
  </si>
  <si>
    <t>Lexmark Ultrra High Yield Toner Cartridge (55000 Yield)</t>
  </si>
  <si>
    <t>MSE Remanufactured Extra High Yield Toner Cartridge (Alternative for Brother TN780) (12000 Yield)</t>
  </si>
  <si>
    <t>Samsung (CLT-Y505L/XAA) Yellow Toner Cartridge (3500 Yield)</t>
  </si>
  <si>
    <t>Brother Black Nylon Typewriter Ribbon</t>
  </si>
  <si>
    <t>Lexmark ellow Toner Cartridge (7000 Yield) (For Use in Model X746/X748)</t>
  </si>
  <si>
    <t>Brother High Yield Toner Cartridge (7000 Yield)</t>
  </si>
  <si>
    <t>Brother Serialized Drum Unit (50000 Yield)</t>
  </si>
  <si>
    <t>HP 78XL (C6578AN) High Yield Tri-Color Original Ink Cartridge (1200 Yield)</t>
  </si>
  <si>
    <t>Lexmark Ultra High Yield Cyan Return Program Toner Cartridge (55000 Yield)</t>
  </si>
  <si>
    <t>HP 201X (CF403X) High Yield Magenta Original LaserJet Toner Cartridge (2300 Yield)</t>
  </si>
  <si>
    <t>HP 201A (CF402A) Yellow Original LaserJet Toner Cartridge (1330 Yield)</t>
  </si>
  <si>
    <t>Xerox Magenta Toner Cartridge (12900 Yield)</t>
  </si>
  <si>
    <t>Brother Ultra High Yield Yellow Ink Cartridge</t>
  </si>
  <si>
    <t>Lexmark Waste Toner Bottle (15000 Yield)</t>
  </si>
  <si>
    <t>Dataproducts Non-OEM New Build Black Ribbon (Alternative for Decision Data 65480G3) (6 Rbn/Ctn)</t>
  </si>
  <si>
    <t>CIG Remanufactured High Yield Black Toner Cartridge (Alternative for Dell 331-0719 MY5TJ 331-0712 JPCV5) (3000 Yield)</t>
  </si>
  <si>
    <t>Samsung (MLT-P105A/XAA) High Yield Toner Cartridge Dual Pack (2 x 2500 Yield)</t>
  </si>
  <si>
    <t>Ricoh Black Toner Cartridge (25500 Yield)</t>
  </si>
  <si>
    <t>HP 826A (CF313A) Magenta Original LaserJet Toner Cartridge (31500 Yield)</t>
  </si>
  <si>
    <t>Kyocera Waste Toner Container</t>
  </si>
  <si>
    <t>Ricoh Yellow Print Cartridge (1500 Yield)</t>
  </si>
  <si>
    <t>Ricoh Cyan Toner Cartridge (17000 Yield)</t>
  </si>
  <si>
    <t>Canon (CRG-118Y) Yellow Toner Cartridge (2900 Yield)</t>
  </si>
  <si>
    <t>HP 202X (CF500XM) Cyan/Magenta/Yellow 3-pack High Yield Original LaserJet Toner Cartridges (7500 Yield)</t>
  </si>
  <si>
    <t>MSE Remanufactured Toner Cartridge (Alternative for Canon 1559A002AA FX6) (5000 Yield)</t>
  </si>
  <si>
    <t>Lexmark High Yield Magenta Toner Cartridge (24000 Yield)</t>
  </si>
  <si>
    <t>Canon (GPR-21) Magenta Toner Cartridge (30000 Yield)</t>
  </si>
  <si>
    <t>Brother Cyan Toner Cartridge (1500 Yield)</t>
  </si>
  <si>
    <t>Xerox Tray 6 Feed Rollers (300000 Yield)</t>
  </si>
  <si>
    <t>Xerox Remanufactured Imaging Drum (Alternative for Brother DR520) (25000 Yield)</t>
  </si>
  <si>
    <t>HP 90 (C5056A) Magenta Printhead/Printhead Cleaner</t>
  </si>
  <si>
    <t>Canon KC-18IS Color Ink Cartridge &amp; Card Size Square Label</t>
  </si>
  <si>
    <t>Government Lexmark High Yield Black Toner Cartridge (Yield 15000)</t>
  </si>
  <si>
    <t>Xerox High Capacity Cyan Toner Cartridge (26500 Yield)</t>
  </si>
  <si>
    <t>CIG Remanufactured High Yield Black Toner Cartridge (Alternative for Brother TN433BK) (4500 Yield)</t>
  </si>
  <si>
    <t>Xerox High Capacity Yellow Toner Cartridge (12000 Yield)</t>
  </si>
  <si>
    <t>MSE Remanufactured Cyan Toner Cartridge (Alternative for HP CC531A 304A Canon 2661B001AA CRG-118C) (2800 Yield)</t>
  </si>
  <si>
    <t>OKI Magenta Toner Cartridge (16500 Yield)</t>
  </si>
  <si>
    <t>Lexmark High Yield Black Return Program Toner Cartridge for US Government (4000 Yield) (TAA Compliant Version of 80C1HK0)</t>
  </si>
  <si>
    <t>Canon (PGI-1200XL) Magenta Ink Tank</t>
  </si>
  <si>
    <t>Dataproducts Non-OEM New Build Black Ribbon (Alternative for OKI 42377801) (6 Rbn/Box)</t>
  </si>
  <si>
    <t>Lexmark (700D4) Yellow Developer Unit (40000 Yield)</t>
  </si>
  <si>
    <t>CIG Remanufactured MICR Toner Cartridge (Alternative for HP C8543X 43X 02-81081-001) (30000 Yield)</t>
  </si>
  <si>
    <t>Konica Minolta High Capacity Black Toner Cartridge (6000 Yield)</t>
  </si>
  <si>
    <t>CIG Remanufactured High Yield Yellow Toner Cartridge (Alternative for Dell 593-BBBR YR3W3 593-BBBO RP5V1) (4000 Yield)</t>
  </si>
  <si>
    <t>HP 508X (CF363X) High Yield Magenta Original LaserJet Toner Cartridge (9500 Yield)</t>
  </si>
  <si>
    <t>Lexmark High Yield Return Program Toner Cartridge (21000 Yield)</t>
  </si>
  <si>
    <t>Xerox High Capacity Yellow Toner Cartridge (5900 Yield)</t>
  </si>
  <si>
    <t>Drum Kit (Contains Roller Collection Bottle) (Mono 20000/Color 5000 Yield)</t>
  </si>
  <si>
    <t>Canon (CRG-324) Toner Cartridge (6000 Yield)</t>
  </si>
  <si>
    <t>Xerox Magenta Toner Cartridge (22000 Yield)</t>
  </si>
  <si>
    <t>Brother Magenta Ink Cartridge (260 Yield)</t>
  </si>
  <si>
    <t>HP 564XL (CB323WN) High Yield Cyan Original Ink Cartridge (750 Yield)</t>
  </si>
  <si>
    <t>Xerox Toner Cartridge (6000 Yield)</t>
  </si>
  <si>
    <t>CIG Remanufactured Toner Cartridge (Alternative for Dell 593-BBBJ 8PTH4 593-BBBI N2XPF) (10000 Yield)</t>
  </si>
  <si>
    <t>OKI Magenta Toner Cartridge (3000 Yield)</t>
  </si>
  <si>
    <t>HP 05X (CE505X) Black Original LaserJet Toner Cartridge (6500 Yield)</t>
  </si>
  <si>
    <t>Konica Minolta (TN312K) Black Toner Cartridge (20000 Yield)</t>
  </si>
  <si>
    <t>Lexmark Black Developer and Photoconductor Unit Pack (175000 Yield)</t>
  </si>
  <si>
    <t>HP 910 (3JB40AN) Black Original Ink Cartridge 2-Pack (300 x 2 Yield)</t>
  </si>
  <si>
    <t>Lexmark High Yield Black Return Program Toner Cartridge (8000 Yield)</t>
  </si>
  <si>
    <t>HP 201X (CF400XD) 2-Pack High Yield Black Original LaserJet Toner Cartridge (2 x 2800 Yield)</t>
  </si>
  <si>
    <t>HP 962 (3HZ96AN) Cyan Original Ink Cartridge (700 Yield)</t>
  </si>
  <si>
    <t>Dell Fuser Assembly (110V) (OEM# 591-BBBV) (80000 Yield)</t>
  </si>
  <si>
    <t>Canon (CLI-8G) Green Ink Tank</t>
  </si>
  <si>
    <t>Government Lexmark Ultra High Yield Black Toner Cartridge (55000 Yield)</t>
  </si>
  <si>
    <t>Xerox Drum (10000 Yield)</t>
  </si>
  <si>
    <t>HP 920 (CH635AN) Magenta Original Ink Cartridge (300 Yield)</t>
  </si>
  <si>
    <t>CIG Remanufactured MICR Toner Cartridge (Alternative for HP Q2613A 13A) (2500 Yield)</t>
  </si>
  <si>
    <t>Lexmark Black Photoconductor Unit (100000 Yield)</t>
  </si>
  <si>
    <t>OKI Cyan Toner Cartridge (16500 Yield)</t>
  </si>
  <si>
    <t>MSE Remanufactured Magenta Extended Yield Toner Cartridge (Alternative for HP CE413A 305A) (3200 Yield)</t>
  </si>
  <si>
    <t>CIG Remanufactured High Yield Toner Cartridge (Alternative for Dell 330-2045 NY313) (20000 Yield)</t>
  </si>
  <si>
    <t>Brother Waste Toner Container (12000 Yield)</t>
  </si>
  <si>
    <t>HP 70 (C9408A) Blue/Green Printhead</t>
  </si>
  <si>
    <t>Lexmark Yellow Imaging Unit (30000 Yield)</t>
  </si>
  <si>
    <t>Dell High Yield Use and Return Toner Cartridge (OEM# 310-4132) (12000 Yield)</t>
  </si>
  <si>
    <t>MSE Remanufactured Yellow Toner Cartridge (Alternative for HP C9702A Q3962A 121A 122A Canon 7430A005BA EP-87) (4000 Yield)</t>
  </si>
  <si>
    <t>HP 125A (CB540A) Black Original LaserJet Toner Cartridge (2200 Yield)</t>
  </si>
  <si>
    <t>CIG Remanufactured High Yield Cyan Toner Cartridge (Alternative for Dell 330-1199 G483F 330-1194 G479F) (9000 Yield)</t>
  </si>
  <si>
    <t>Ricoh Photoconductor Unit (20000 Yield) (Type SP 4500)</t>
  </si>
  <si>
    <t>Lexmark High Yield Cyan Return Program Toner Cartridge (16000 Yield)</t>
  </si>
  <si>
    <t>Lexmark (700X4) Extra High Yield Yellow Toner Cartridge (4000 Yield)</t>
  </si>
  <si>
    <t>Xerox Remanufactured Toner Cartridge (Alternative for HP Q5949A 49A) (3100 Yield)</t>
  </si>
  <si>
    <t>Ricoh Black Toner Cartridge (28000 Yield)</t>
  </si>
  <si>
    <t>MSE Remanufactured High Yield Toner Cartridge (Alternative for Lexmark 1382925 1382929 1382625 12A0350 1382920) (17600 Yield)</t>
  </si>
  <si>
    <t>Xerox Magenta Toner Cartridge (9600 Yield)</t>
  </si>
  <si>
    <t>HP 933XL (CN055AN) High Yield Magenta Original Ink Cartridge (825 Yield)</t>
  </si>
  <si>
    <t>HP 90 (C5057A) Yellow Printhead/Printhead Cleaner</t>
  </si>
  <si>
    <t>HP 36A (CB436D) Black 2-pack Original LaserJet Toner Cartridges (4000 Yield)</t>
  </si>
  <si>
    <t>CIG Remanufactured Extended Yield Toner Cartridge (Alternative for HP CF214X 14X) (21000 Yield)</t>
  </si>
  <si>
    <t>Lexmark Toner Cartridge (7000 Yield)</t>
  </si>
  <si>
    <t>Dell Cyan Imaging Drum (OEM# 330-5847) (50000 Yield)</t>
  </si>
  <si>
    <t>Lexmark Regular Toner Cartridge (2500 Yield)</t>
  </si>
  <si>
    <t>Dell Cyan Toner Cartridge (OEM# 330-5848) (6000 Yield)</t>
  </si>
  <si>
    <t>Canon (PGI-2200) Magenta Ink Tank (700 Yield)</t>
  </si>
  <si>
    <t>Xerox Yellow Toner Cartridge (2000 Yield)</t>
  </si>
  <si>
    <t>CIG Remanufactured High Yield Toner Cartridge (Alternative for Dell 310-5400 Y5007 IBM InfoPrint 75P5710 Toshiba 12A8565) (6000 Yield) (Lexmark Compliant)</t>
  </si>
  <si>
    <t>CIG Remanufactured Extra High Yield Black Toner Cartridge (Alternative for Brother TN436BK) (6500 Yield)</t>
  </si>
  <si>
    <t>Lexmark High Yield Yellow Toner Cartridge (7500 Yield) (For Use in Model C925)</t>
  </si>
  <si>
    <t>Canon (CL-211XL) Extra Large Capacity Color Ink Cartridge</t>
  </si>
  <si>
    <t>Dell Imaging Drum (OEM# 332-1884) (154000 Black/143000 Color Yield) (4 Needed)</t>
  </si>
  <si>
    <t>Kyocera (TK-411) Toner Cartridge (Includes 2 Waste Bottles + Bags Grid Cleaner) (15000 Yield)</t>
  </si>
  <si>
    <t>CIG Remanufactured Toner Cartridge (Alternative for Canon 2617B001AA 120) (5000 Yield)</t>
  </si>
  <si>
    <t>Xerox High Capacity Magenta Toner Cartridge (18000 Yield)</t>
  </si>
  <si>
    <t>MSE Remanufactured High Yield Universal Toner Cartridge (Alternative for Dell 341-2938 IBM 75P6960) (21000 Yield)</t>
  </si>
  <si>
    <t>CIG Non-OEM New Build High Yield Cyan Toner Cartridge (Alternative for OKI 43324403 43381903) (5000 Yield)</t>
  </si>
  <si>
    <t>Dell Yellow Toner Cartridge (OEM# 310-8099 310-8402) (4000 Yield)</t>
  </si>
  <si>
    <t>Ricoh Cyan Toner Cartridge (9500 Yield)</t>
  </si>
  <si>
    <t>CIG Remanufactured Magenta Toner Cartridge (Alternative for HP Q5953A 643A) (10000 Yield)</t>
  </si>
  <si>
    <t>Lexmark Waste Toner Bottle (90000 Yield)</t>
  </si>
  <si>
    <t>Lexmark High Yield Return Program Toner Cartridge for Label Applications (21000 Yield)</t>
  </si>
  <si>
    <t>Ricoh Waste Toner Container (Type 155)</t>
  </si>
  <si>
    <t>Dell Magenta Toner Cartridge (OEM# 593-BBZZ) (3000 Yield)</t>
  </si>
  <si>
    <t>HP 990A (M0J81AN) Yellow Original PageWide Cartridge (10000 Yield)</t>
  </si>
  <si>
    <t>HP 15A (C7115A) Black Original LaserJet Toner Cartridge (2500 Yield)</t>
  </si>
  <si>
    <t>Dell High Yield Cyan Toner Cartridge (OEM# 330-5850) (12000 Yield)</t>
  </si>
  <si>
    <t>Dell Use and Return Yellow Toner Cartridge (OEM# 593-BBXW) (6000 Yield)</t>
  </si>
  <si>
    <t>Samsung Cyan Toner Cartridge (2500 Yield)</t>
  </si>
  <si>
    <t>Xerox Drum Unit (10000 Yield)</t>
  </si>
  <si>
    <t>Brother High Yield Magenta Ink Cartridge (600 Yield)</t>
  </si>
  <si>
    <t>Lexmark (500HA) High Yield Toner Cartridge (5000 Yield)</t>
  </si>
  <si>
    <t>MSE Remanufactured Extended Yield Toner Cartridge (Alternative for HP CF281A 81A) (18000 Yield)</t>
  </si>
  <si>
    <t>Lexmark Magenta Return Program Toner Cartridge (3000 Yield)</t>
  </si>
  <si>
    <t>Canon (CLI-281) XXL Photo Blue Ink Tank</t>
  </si>
  <si>
    <t>HP 951XL (CN048AN) High Yield Yellow Original Ink Cartridge (1500 Yield)</t>
  </si>
  <si>
    <t>OKI Image Drum (20000 Yield)</t>
  </si>
  <si>
    <t>Lexmark Black High Yield Return Program Toner Cartridge (Yield 15000)</t>
  </si>
  <si>
    <t>HP 87X (CF287XD) 2-Pack High Yield Black Original LaserJet Toner Cartridge (2 x 18000 Yield)</t>
  </si>
  <si>
    <t>Ricoh Cyan Print Cartridge (13000 Yield)</t>
  </si>
  <si>
    <t>Xerox Remanufactured High Yield Toner Cartridge (Alternative for HP CE390X 90X) (25400 Yield)</t>
  </si>
  <si>
    <t>MSE Remanufactured Cyan Toner Cartridge (Alternative for Dell 310-8094 310-8397) (8000 Yield)</t>
  </si>
  <si>
    <t>Canon (GPR-30) Yellow Toner Cartridge (38000 Yield)</t>
  </si>
  <si>
    <t>Dataproducts Non-OEM New Build Black Ribbon (Alternative for Fujitsu CA02374-C104 CA02374-C301) (6 Rbn/Box)</t>
  </si>
  <si>
    <t>Lexmark (701XM) Extra High Yield Magenta Return Program Toner Cartridge (4000 Yield)</t>
  </si>
  <si>
    <t>Brother Toner Cartridge (3500 Yield)</t>
  </si>
  <si>
    <t>Xerox Remanufactured Cyan Toner Cartridge (Alternative for HP CE271A 650A) (16300 Yield)</t>
  </si>
  <si>
    <t>Canon (PGI-225BK) Pigment Black Ink Tank</t>
  </si>
  <si>
    <t>Lexmark (600HA) High Yield Toner Cartridge (10000 Yield)</t>
  </si>
  <si>
    <t>Lexmark Return Program Imaging Unit (150000 Yield)</t>
  </si>
  <si>
    <t>Konica Minolta Yellow Imaging Unit (30000 Yield)</t>
  </si>
  <si>
    <t>Ricoh Cyan Toner Cartridge (9300 Yield)</t>
  </si>
  <si>
    <t>Lexmark Toner Cartridge (2500 Yield)</t>
  </si>
  <si>
    <t>HP 17 (C6625A) Tri-Color Original Ink Cartridge (480 Yield)</t>
  </si>
  <si>
    <t>Lexmark High Yield Toner Cartridge (12000 Yield)</t>
  </si>
  <si>
    <t>Xerox Cyan Toner Cartridge (25000 Yield)</t>
  </si>
  <si>
    <t>Xerox Second Bias Transfer Roller (200000 Yield)</t>
  </si>
  <si>
    <t>Lexmark Yellow Return Program Toner Cartridge (2300 Yield)</t>
  </si>
  <si>
    <t>CIG Remanufactured Magenta Toner Cartridge (Alternative for Samsung CLT-M609S) (7000 Yield)</t>
  </si>
  <si>
    <t>CIG Non-OEM New Build High Yield Yellow Toner Cartridge (Alternative for Dell 341-3569 TH208) (4000 Yield)</t>
  </si>
  <si>
    <t>Xerox Toner Cartridge (64000 Yield) (2 Ctgs + Waste Bottle/Ctn)</t>
  </si>
  <si>
    <t>Canon (CRG-116Y) Yellow Toner Cartridge (1500 Yield)</t>
  </si>
  <si>
    <t>HP 12A (Q2612D) Black 2-pack Original LaserJet Toner Cartridges (4000 Yield)</t>
  </si>
  <si>
    <t>Ricoh Black Toner Cartridge (20000 Yield)</t>
  </si>
  <si>
    <t>Canon (CRG-118M) Magenta Toner Cartridge (2900 Yield)</t>
  </si>
  <si>
    <t>Lexmark (520ZA) Imaging Unit (100000 Yield)</t>
  </si>
  <si>
    <t>Samsung (CLT-M505L/XAA) Magenta Toner Cartridge (3500 Yield)</t>
  </si>
  <si>
    <t>HP 201A (CF400A) Black Original LaserJet Toner Cartridge (1420 Yield)</t>
  </si>
  <si>
    <t>CIG Remanufactured High Yield Toner Cartridge (Alternative for Samsung MLT-D205L MLT-D205S) (5000 Yield)</t>
  </si>
  <si>
    <t>Brother Replacement Drum Unit (40000 Yield)</t>
  </si>
  <si>
    <t>OKI Black Drum (42000 Yield)</t>
  </si>
  <si>
    <t>HP 116A (W2062A) Yellow Original LaserJet Toner Cartridge (700 Yield)</t>
  </si>
  <si>
    <t>Konica Minolta Magenta Toner Cartridge (6000 Yield)</t>
  </si>
  <si>
    <t>CIG Remanufactured Magenta Toner Cartridge (Alternative for HP CE263A 648A) (11000 Yield)</t>
  </si>
  <si>
    <t>HP 63XL (F6U63AN) High Yield Tri-color Original Ink Cartridge (330 Yield)</t>
  </si>
  <si>
    <t>Lexmark Extra High Yield Magenta Return Program Toner Cartridge for US Government (4000 Yield) (TAA Compliant Version of 80C1XM0)</t>
  </si>
  <si>
    <t>HP 902XL (T6M10AN) Yellow Original Ink Cartridge (825 Yield)</t>
  </si>
  <si>
    <t>MSE Remanufactured High Yield Toner Cartridge (Alternative for Dell 310-7945 PF658 310-7943 PF656) (5000 Yield)</t>
  </si>
  <si>
    <t>Xerox Black Toner Cartridge (3100 Yield)</t>
  </si>
  <si>
    <t>Canon (PGI-7BK/PGI-9C/M/Y/PBK) Color Combo Pack (Includes 1 Each of OEM# 2444B002 1035B002 1036B002 1037B002 1034B002)</t>
  </si>
  <si>
    <t>CIG Remanufactured Toner Cartridge (Alternative for HP Q1339A Q5945A 39A 45A) (18000 Yield)</t>
  </si>
  <si>
    <t>Xerox Extra High Capacity Black Toner Cartridge (10500 Yield)</t>
  </si>
  <si>
    <t>HP 125A (CB543A) Magenta Original LaserJet Toner Cartridge (1400 Yield)</t>
  </si>
  <si>
    <t>Xerox Remanufactured Magenta Toner Cartridge (Alternative for HP CE403A 507A) (6000 Yield)</t>
  </si>
  <si>
    <t>HP 902 (3YN96AN) Black Original Ink Cartridge 2-Pack (300 x 2 Yield)</t>
  </si>
  <si>
    <t>Ricoh High Yield Black Toner Cartridge (15000 Yield) (Type 145)</t>
  </si>
  <si>
    <t>Canon (CLI-226) C/M/Y Ink Combo Pack (Includes OEM# 4547B001 4548B001 4549B001)</t>
  </si>
  <si>
    <t>Lexmark Color (CMY) Return Program Developer Kit (300000 Yield)</t>
  </si>
  <si>
    <t>HP 48A (CF248A) Black Original LaserJet Toner Cartridge (1000 Yield)</t>
  </si>
  <si>
    <t>HP 658A Black Original LaserJet Toner Cartridge (7000 Yield)</t>
  </si>
  <si>
    <t>CIG Non-OEM New Build High Yield Cyan Toner Cartridge (Alternative for Dell 310-5731 K5364 310-5739 G7028) (4000 Yield)</t>
  </si>
  <si>
    <t>Dell Cyan Toner Cartridge (OEM# 341-3571) (2000 Yield)</t>
  </si>
  <si>
    <t>Kyocera Maintenance Kit (Includes Drum Unit Developer Unit Fuser Feed Holder Retard Roller Transfer Roller DC Brush) (300000 Yield)</t>
  </si>
  <si>
    <t>Brother Print Cartridge (450 Yield)</t>
  </si>
  <si>
    <t>HP 64X (CC364X) Black Original LaserJet Toner Cartridge (24000 Yield)</t>
  </si>
  <si>
    <t>HP 910 (3YL58AN) Cyan Original Ink Cartridge (315 Yield)</t>
  </si>
  <si>
    <t>Samsung (MLT-D208S/XAA) Toner Cartridge (4000 Yield)</t>
  </si>
  <si>
    <t>Xerox Remanufactured Magenta Toner Cartridge (Alternative for HP CB403A 642A) (11800 Yield)</t>
  </si>
  <si>
    <t>MSE Remanufactured Black Toner Cartridge (Alternative for HP C9720A 641A) (9000 Yield)</t>
  </si>
  <si>
    <t>MSE Remanufactured High Yield Black Toner Cartridge (Alternative for Lexmark C544X2KG C544X1KG) (6000 Yield)</t>
  </si>
  <si>
    <t>Xerox Remanufactured High Yield Toner Cartridge (Alternative for HP C4182X 82X) (21800 Yield)</t>
  </si>
  <si>
    <t>Canon (L50) Toner Cartridge (5000 Yield)</t>
  </si>
  <si>
    <t>Canon (CLI-281) Photo Blue Ink Tank</t>
  </si>
  <si>
    <t>Samsung (CLT-C404S/XAA) Cyan Toner Cartridge (1000 Yield)</t>
  </si>
  <si>
    <t>CIG Remanufactured High Yield Black Toner Cartridge (Alternative for HP CE260X 649X) (17000 Yield)</t>
  </si>
  <si>
    <t>Brother Black Ink Cartridge Twin Pack (2 Pack of OEM# LC61BK) (2 x 450 Yield)</t>
  </si>
  <si>
    <t>Canon (EP-87) Magenta Toner Cartridge (4000 Yield)</t>
  </si>
  <si>
    <t>Canon (CL-241) Color Ink Cartridge (180 Yield)</t>
  </si>
  <si>
    <t>Lexmark High Yield Black Return Program Toner Cartridge (10000 Yield)</t>
  </si>
  <si>
    <t>Xerox Wide Format Toner Cartridge (14300 sq ft Coverage Capacity)</t>
  </si>
  <si>
    <t>Dell High Yield Toner Cartridge (OEM# 310-9319) (2000 Yield)</t>
  </si>
  <si>
    <t>Xerox High Capacity Toner Cartridge (13900 Yield)</t>
  </si>
  <si>
    <t>OKI High Capacity Black Toner Cartridge (7000 Yield)</t>
  </si>
  <si>
    <t>HP 91 (C9462A) Light Magenta/Light Cyan Printhead</t>
  </si>
  <si>
    <t>Brother Super High Yield Yellow Toner Cartridge (6000 Yield)</t>
  </si>
  <si>
    <t>Samsung (MLT-D307L/XAA) High Yield Toner Cartridge (15000 Yield)</t>
  </si>
  <si>
    <t>Xerox Waste Container (20000 Yield)</t>
  </si>
  <si>
    <t>MSE Remanufactured Magenta Toner Cartridge (Alternative for HP Q5953A 643A) (10000 Yield)</t>
  </si>
  <si>
    <t>CIG Remanufactured Yellow Toner Cartridge (Alternative for HP Q6002A 124A) (2000 Yield)</t>
  </si>
  <si>
    <t>Xerox Yellow Toner Cartridge (12900 Yield)</t>
  </si>
  <si>
    <t>Xerox Yellow Imaging Unit (30000 Yield)</t>
  </si>
  <si>
    <t>Lexmark Cyan Return Program Toner Cartridge (6000 Yield)</t>
  </si>
  <si>
    <t>Xerox Cyan Toner Cartridge (2400 Yield)</t>
  </si>
  <si>
    <t>CIG Remanufactured MICR Toner Cartridge (Alternative for IBM 75P6960) (16000 Yield)</t>
  </si>
  <si>
    <t>HP 660A Black Imaging Drum (65000 Yield)</t>
  </si>
  <si>
    <t>Dell Imaging Drum (OEM# 331-9773) (100000 Yield)</t>
  </si>
  <si>
    <t>Dell Yellow Toner Cartridge (OEM# 593-BBOV) (1200 Yield)</t>
  </si>
  <si>
    <t>OKI High Capacity Cyan Toner Cartridge (6000 Yield)</t>
  </si>
  <si>
    <t>MSE Remanufactured Toner Cartridge (Alternative for Brother TN550) (3500 Yield)</t>
  </si>
  <si>
    <t>Samsung (MLT-D209L/XAA) High Yield Toner Cartridge (5000 Yield)</t>
  </si>
  <si>
    <t>Lexmark Color (CMY) Developers and Photoconductor Units Pack (175000 Yield)</t>
  </si>
  <si>
    <t>Lexmark High Yield Black Toner Cartridge (36000 Yield)</t>
  </si>
  <si>
    <t>Brother Super High Yield Magenta Ink Cartridge (1200 Yield)</t>
  </si>
  <si>
    <t>Xerox Remanufactured Magenta Toner Cartridge (Alternative for HP CE743A 307A) (8300 Yield)</t>
  </si>
  <si>
    <t>Brother Drum Unit (50000 Yield)</t>
  </si>
  <si>
    <t>MSE Remanufactured High Yield MagentaToner Cartridge (Alternative for Brother TN225M) (2200 Yield)</t>
  </si>
  <si>
    <t>Xerox Remanufactured High Yield Toner Cartridge (Alternative for HP Q7551X 51X) (14700 Yield)</t>
  </si>
  <si>
    <t>Dell Extra High Yield Cyan Toner Cartridge (OEM# 331-8432) (9000 Yield)</t>
  </si>
  <si>
    <t>Xerox High Capacity Black Toner Cartridge (31400 Yield)</t>
  </si>
  <si>
    <t>Lexmark (800H3) High Yield Magenta Toner Cartridge (3000 Yield)</t>
  </si>
  <si>
    <t>Dell High Yield Black Toner Cartridge (OEM# 330-1389 330-1436) (2500 Yield)</t>
  </si>
  <si>
    <t>Canon (CRG-131BK H) High Yield Black Toner Cartridge (2400 Yield)</t>
  </si>
  <si>
    <t>CIG Non-OEM New Build Black Toner Cartridge (Alternative for Xerox 106R01334) (2000 Yield)</t>
  </si>
  <si>
    <t>Xerox Cyan Toner Cartridge (39000 Yield)</t>
  </si>
  <si>
    <t>HP 650A (CE271A) Cyan Original LaserJet Toner Cartridge (15000 Yield)</t>
  </si>
  <si>
    <t>MSE Remanufactured Toner Cartridge (Alternative for HP Q6511A 11A) (6000 Yield)</t>
  </si>
  <si>
    <t>Xerox Extra High Capacity Cyan Toner Cartridge (8000 Yield)</t>
  </si>
  <si>
    <t>Samsung (CLT-W506/SEE) Waste Toner Bottle (14000 Yield Black/3500 Yield Color)</t>
  </si>
  <si>
    <t>MSE Remanufactured Cyan Extended Yield Toner Cartridge (Alternative for HP CC531A 504A; Canon 2661B001AA 118) (4000 Yield)</t>
  </si>
  <si>
    <t>MSE Remanufactured High Yield Black Toner Cartridge (Alternative for HP CF320X 652X) (21000 Yield)</t>
  </si>
  <si>
    <t>Canon (GPR-33) Cyan Toner Cartridge (52000 Yield)</t>
  </si>
  <si>
    <t>Ricoh Toner Cartridge (2500 Yield)</t>
  </si>
  <si>
    <t>MSE Remanufactured Super High Yield Magenta Toner Cartridge (Alternative for Brother TN339M) (6000 Yield)</t>
  </si>
  <si>
    <t>MSE Remanufactured Universal Toner Cartridge (Alternative for Dell 310-8709 310-8702 IBM InfoPrint 39V1642) (6000 Yield)</t>
  </si>
  <si>
    <t>Brother Ultra High Yield Magenta Ink Cartridge (5000 Yield)</t>
  </si>
  <si>
    <t>Color Imaging Unit (90000 Yield)</t>
  </si>
  <si>
    <t>CIG Remanufactured High Yield Magenta Toner Cartridge (Alternative for Brother TN336M) (3500 Yield)</t>
  </si>
  <si>
    <t>Canon (CLI-281) with 20 Sheets Glossy 5"x5" Square Combo Pack Includes K/C/M/Y/Photo B</t>
  </si>
  <si>
    <t>OKI Black Ribbon (8M Characters)</t>
  </si>
  <si>
    <t>Xerox Remanufactured Toner Cartridge (Alternative for HP CF280A 80A) (2900 Yield)</t>
  </si>
  <si>
    <t>OKI Yellow Toner Cartridge (8000 Yield) (Type C14)</t>
  </si>
  <si>
    <t>Kyocera Yellow Toner Cartridge (4000 Yield)</t>
  </si>
  <si>
    <t>CIG Non-OEM New Build Toner Cartridge (Alternative for Canon 0386B003AA GPR-22) (8400 Yield)</t>
  </si>
  <si>
    <t>High Capacity Cyan Toner (12000 Yield) (For Use in Models 5440/5450)</t>
  </si>
  <si>
    <t>Lexmark High Yield Return Program Toner Cartridge (11000 Yield)</t>
  </si>
  <si>
    <t>MSE Remanufactured Black Toner Cartridge (Alternative for HP C9730A 645A) (13000 Yield)</t>
  </si>
  <si>
    <t>CIG Remanufactured Cyan Toner Cartridge (Alternative for HP Q2671A 309A) (4000 Yield)</t>
  </si>
  <si>
    <t>OKI Yellow Toner Cartridge (16500 Yield)</t>
  </si>
  <si>
    <t>Lexmark (520HA) High Yield Toner Cartridge (25000 Yield)</t>
  </si>
  <si>
    <t>Lexmark Magenta Developer Unit (300000 Yield)</t>
  </si>
  <si>
    <t>CIG Remanufactured MICR Toner Cartridge (Alternative for HP Q1338A 38A 02-81118-001) (12000 Yield)</t>
  </si>
  <si>
    <t>Ricoh High Yield Yellow Print Cartridge (5000 Yield)</t>
  </si>
  <si>
    <t>Lexmark High Yield Black Return Program Toner Cartridge (25000 Yield)</t>
  </si>
  <si>
    <t>Xerox Yellow Toner Cartridge (1000 Yield)</t>
  </si>
  <si>
    <t>Konica Minolta Magenta Toner Cartridge (12000 Yield)</t>
  </si>
  <si>
    <t>Lexmark High Yield Return Program Toner Cartridge (6000 Yield)</t>
  </si>
  <si>
    <t>OKI Toner Cartridge (3500 Yield)</t>
  </si>
  <si>
    <t>Dataproducts Non-OEM New Build Black Ribbon (Alternative for Printronix 107675-001)</t>
  </si>
  <si>
    <t>HP 126A (CE313A) Magenta Original LaserJet Toner Cartridge (1000 Yield)</t>
  </si>
  <si>
    <t>Ricoh High Yield Black Toner Cartridge (20000 Yield)</t>
  </si>
  <si>
    <t>HP 312X (CF380X) Black Original LaserJet Toner Cartridge (4400 Yield)</t>
  </si>
  <si>
    <t>Lexmark Cyan High Yield Return Program Toner Cartridge (3500 Yield)</t>
  </si>
  <si>
    <t>Xerox Transfer Belt Cleanter (160000 Yield)</t>
  </si>
  <si>
    <t>HP 972X (L0S01AN) High Yield Magenta Original PageWide Cartridge (7000 Yield)</t>
  </si>
  <si>
    <t>Kyocera Yellow Toner Cartridge (6000 Yield)</t>
  </si>
  <si>
    <t>Lexmark High Yield Magenta Return Program Toner Cartridge (5000 Yield)</t>
  </si>
  <si>
    <t>HP 507A (CE401A) Cyan Original LaserJet Toner Cartridge (6000 Yield)</t>
  </si>
  <si>
    <t>HP 81 (C4954A) Light Cyan Dye Printhead/Printhead Cleaner</t>
  </si>
  <si>
    <t>CIG Remanufactured Cyan Toner Cartridge (Alternative for HP Q7561A 314A) (3500 Yield)</t>
  </si>
  <si>
    <t>Xerox High Capacity Toner Cartridge (10000 Yield) (TAA Compliant Version of 108R00795)</t>
  </si>
  <si>
    <t>CIG Remanufactured MICR Toner Cartridge (Alternative for HP C4096A 96A 02-81038-001) (5000 Yield)</t>
  </si>
  <si>
    <t>Canon (CLI-8) BK/C/M/Y/PC/PM/R/G Color Ink Combo Pack (Includes 1 Each of OEM# 0620B002 0621B002 0622B002 0623B002 0624B002 0625B002 0626B002 0627B002)</t>
  </si>
  <si>
    <t>CIG Remanufactured High Yield Toner Cartridge (Alternative for Lexmark 34015HA 34035HA 12A8305) (6000 Yield)</t>
  </si>
  <si>
    <t>OKI Yellow Toner Cartridge (15000 Yield)</t>
  </si>
  <si>
    <t>HP 96 (C8767WN) Black Original Ink Cartridge (860 Yield)</t>
  </si>
  <si>
    <t>HP 70 (C9407A) Photo Black/Light Gray Printhead</t>
  </si>
  <si>
    <t>CIG Remanufactured High Yield Toner Cartridge (Alternative for Lexmark X264H21G X264A21G) (9000 Yield)</t>
  </si>
  <si>
    <t>Lexmark High Yield Yellow Return Program Toner Cartridge (12000 Yield)</t>
  </si>
  <si>
    <t>MSE Remanufactured MICR Toner Cartridge (Alternative for HP Q2613A 13A) (3500 Yield)</t>
  </si>
  <si>
    <t>Ricoh Waste Toner Bottle (40000 Yield)</t>
  </si>
  <si>
    <t>MSE Remanufactured Extended Yield Black Toner Cartridge (Alternative for HP CE260X 649X) (22000 Yield)</t>
  </si>
  <si>
    <t>Kyocera Magenta Toner Cartridge (8000 Yield)</t>
  </si>
  <si>
    <t>Ricoh Magenta Toner Cartridge (2300 Yield)</t>
  </si>
  <si>
    <t>HP 648A (CE261A) Cyan Original LaserJet Toner Cartridge (11000 Yield)</t>
  </si>
  <si>
    <t>Lexmark (800X4) Extra High Yield Yellow Toner Cartridge (4000 Yield)</t>
  </si>
  <si>
    <t>High Capacity Yellow Toner (4500 Yield)</t>
  </si>
  <si>
    <t>HP 201X (CF253XM) 3-Pack High Yield Cyan Magenta Yellow Original LaserJet Toner Cartridges (3 x 2300 Yield)</t>
  </si>
  <si>
    <t>CIG Remanufactured Extra High Yield Toner Cartridge (Alternative for IBM 39V2515 39V3395) (36000 Yield)</t>
  </si>
  <si>
    <t>Xerox Remanufactured Magenta Toner Cartridge (Alternative for HP Q5953A 643A) (13100 Yield)</t>
  </si>
  <si>
    <t>HP 94 (C8765WN) Black Original Ink Cartridge (480 Yield)</t>
  </si>
  <si>
    <t>HP 658X High Yield Magenta Original LaserJet Toner Cartridge (28000 Yield)</t>
  </si>
  <si>
    <t>HP 22 (C9352AN) Tri-Color Original Ink Cartridge (165 Yield)</t>
  </si>
  <si>
    <t>HP 02 (C8771WN) Cyan Original Ink Cartridge (400 Yield)</t>
  </si>
  <si>
    <t>Dell High Yield Yellow Toner Cartridge (OEM# 331-0718) (2500 Yield)</t>
  </si>
  <si>
    <t>HP 202X 2-Pack High Yield Original LaserJet Toner Cartridges (2 Pack of OEM# CF500XD) (2 x 3200 Yield) (130/Pallet)</t>
  </si>
  <si>
    <t>HP 982X (T0B28A) High Yield Magenta Original PageWide Cartridge (16000 Yield)</t>
  </si>
  <si>
    <t>Xerox Toner Cartridge (4000 Yield)</t>
  </si>
  <si>
    <t>Canon (CLI-271XL) High Yield 3-Color (CMY) Ink Cartridge Value Pack (10.8ml)</t>
  </si>
  <si>
    <t>Lexmark (700D2) Cyan Developer Unit (40000 Yield)</t>
  </si>
  <si>
    <t>HP 90 (C5054A) Black Printhead/Printhead Cleaner</t>
  </si>
  <si>
    <t>HP 910 (3YL61AN) Black Original Ink Cartridge (300 Yield)</t>
  </si>
  <si>
    <t>Xerox Imaging Unit (20000 Mono/10000 Color Yield)</t>
  </si>
  <si>
    <t>Dell High Yield Black Toner Cartridge (OEM# 331-8425) (7000 Yield)</t>
  </si>
  <si>
    <t>Ricoh Black Photoconductor Unit (50000 Yield) (Type 145)</t>
  </si>
  <si>
    <t>MSE Remanufactured Cyan Toner Cartridge (Alternative for HP CE741A 307A) (7300 Yield)</t>
  </si>
  <si>
    <t>Konica Minolta Black Toner Cartridge (6000 Yield)</t>
  </si>
  <si>
    <t>Xerox Black Toner Cartridge (27000 Yield)</t>
  </si>
  <si>
    <t>HP 124A (Q6002A) Yellow Original LaserJet Toner Cartridge (2000 Yield)</t>
  </si>
  <si>
    <t>CIG Remanufactured Cyan Toner Cartridge (Alternative for HP CF381A 312A) (2700 Yield)</t>
  </si>
  <si>
    <t>Xerox Fuser (110V)</t>
  </si>
  <si>
    <t>Brother High Yield Toner Cartridge (17000 Yield)</t>
  </si>
  <si>
    <t>CIG Remanufactured Extra High Yield Toner Cartridge (Alternative for Lexmark T654X11A T654X04A X654X21A X654X11A) (36000 Yield)</t>
  </si>
  <si>
    <t>Dell Black Toner Cartridge (OEM# 331-8421) (3000 Yield)</t>
  </si>
  <si>
    <t>HP 652A (CF320A) Black Original LaserJet Toner Cartridge (11500 Yield)</t>
  </si>
  <si>
    <t>OKI High Yield Magenta Toner Cartridge (5000 Yield)</t>
  </si>
  <si>
    <t>Lexmark Return Program High Yield Duplex Toner Cartridge for Label Applications (45000 Yield)</t>
  </si>
  <si>
    <t>Dell Fuser (110V) (OEM# 330-6967) (300000 Yield)</t>
  </si>
  <si>
    <t>CIG Remanufactured High Yield Toner Cartridge (Alternative for Dell 310-7945 PF658 310-7943 PF656) (5000 Yield)</t>
  </si>
  <si>
    <t>Lexmark Black Imaging Kit (Includes Black Developer Photoconductor Unit) (30000 Yield)</t>
  </si>
  <si>
    <t>Lexmark Standard Yield Magenta Return Program Toner Cartridge for US Government (2000 Yield) (TAA Compliant Version of 80C1SM0)</t>
  </si>
  <si>
    <t>Lexmark Extra High Yield Yellow Return Program Toner Cartridge (22000 Yield)</t>
  </si>
  <si>
    <t>HP 61 (CH562WN) Tri-Color Original Ink Cartridge (165 Yield)</t>
  </si>
  <si>
    <t>HP 410X (CF411X) High Yield Cyan Original LaserJet Toner Cartridge (5000 Yield)</t>
  </si>
  <si>
    <t>Lexmark Extra High Yield Return Program Toner Cartridge (15000 Yield)</t>
  </si>
  <si>
    <t>Dell High Yield Cyan Toner Cartridge (OEM# 330-3792) (5000 Yield)</t>
  </si>
  <si>
    <t>HP 646X (CE264X) Black Original LaserJet Toner Cartridge (17000 Yield)</t>
  </si>
  <si>
    <t>Xerox 2nd BTR Unit (CRU) (30000 Yield)</t>
  </si>
  <si>
    <t>CIG Remanufactured Cyan Toner Cartridge (Alternative for Xerox 106R01627) (1000 Yield)</t>
  </si>
  <si>
    <t>Brother Ultra High Yield Magenta Toner Cartridge (9000 Yield)</t>
  </si>
  <si>
    <t>Samsung (CLT-Y406S/XAA) Yellow Toner Cartridge (1000 Yield)</t>
  </si>
  <si>
    <t>Ricoh Cyan Toner Cartridge (16000 Yield)</t>
  </si>
  <si>
    <t>HP 951 (CR314FN) 3-Pack Cyan/Yellow/Magenta Original Ink Cartridges (3 x 700 Yield)</t>
  </si>
  <si>
    <t>HP 83 (C4962A) Magenta UV Printhead/Printhead Cleaner</t>
  </si>
  <si>
    <t>Xerox Clear Toner Cartridge (55000 Yield)</t>
  </si>
  <si>
    <t>CIG Remanufactured Toner Cartridge (Alternative for HP CB436A 36A) (2000 Yield)</t>
  </si>
  <si>
    <t>Ricoh High Yield Cyan Print Cartridge (5000 Yield)</t>
  </si>
  <si>
    <t>Canon (CRG-116C) Cyan Toner Cartridge (1500 Yield)</t>
  </si>
  <si>
    <t>Lexmark High Yield Black Toner Cartridge (10000 Yield)</t>
  </si>
  <si>
    <t>Xerox Fuser Unit (110V) (CRU) (100000 Yield)</t>
  </si>
  <si>
    <t>Samsung (CLT-K508S/SEE) Black Toner Cartridge (2500 Yield)</t>
  </si>
  <si>
    <t>Brother Yellow Toner Cartridge (1400 Yield)</t>
  </si>
  <si>
    <t>Dell High Yield Magenta Toner Cartridge (OEM# 593-BBOY) (2500 Yield)</t>
  </si>
  <si>
    <t>Ricoh Magenta Toner Cartridge (21600 Yield)</t>
  </si>
  <si>
    <t>Samsung (MLT-D111S/XAA)Toner Cartridge (1000 Yield)</t>
  </si>
  <si>
    <t>CIG Remanufactured High Yield Toner Cartridge (Alternative for Dell 330-2666 DM253 330-2649 PK937) (6000 Yield) (Lexmark Compliant)</t>
  </si>
  <si>
    <t>CIG Remanufactured Black Toner Cartridge (Alternative for HP CE260A 647A 646A) (8500 Yield)</t>
  </si>
  <si>
    <t>OKI High Yield Toner Cartridge (6000 Yield) (For Use in Models B4300/B4350)</t>
  </si>
  <si>
    <t>HP 30A (CF230A) Black Original LaserJet Toner Cartridge (1600 Yield)</t>
  </si>
  <si>
    <t>Canon (PGI-280) Pigment Black Ink Tank</t>
  </si>
  <si>
    <t>Xerox Feed Roller Assembly (70000 Yield)</t>
  </si>
  <si>
    <t>Brother Cyan Ink Cartridge (300 Yield)</t>
  </si>
  <si>
    <t>CIG Non-OEM New Build Toner Cartridge (Alternative for Gestetner 89870 Lanier 480-0068 Ricoh 885288 Savin 9870) (11000 Yield)</t>
  </si>
  <si>
    <t>CIG Remanufactured High Yield Toner Cartridge (Alternative for IBM InfoPrint 75P4303) (21000 Yield)</t>
  </si>
  <si>
    <t>Ricoh Black Toner Cartridge (23000 Yield)</t>
  </si>
  <si>
    <t>Dell High Yield Black Toner Cartridge (OEM# 331-0719) (3000 Yield)</t>
  </si>
  <si>
    <t>Lexmark Extra High Yield Return Program Toner Cartridge (18000 Yield)</t>
  </si>
  <si>
    <t>Ricoh Cyan Toner Cartridge (5000 Yield) (Type 145)</t>
  </si>
  <si>
    <t>Xerox Remanufactured Cyan Toner Cartridge (Alternative for HP Q5951A 643A) (13100 Yield)</t>
  </si>
  <si>
    <t>Kyocera Toner Cartridge (315 gm) (10000 Yield)</t>
  </si>
  <si>
    <t>Dell Toner Cartridge (OEM# 330-9524) (1500 Yield)</t>
  </si>
  <si>
    <t>Samsung (CLP-P300A/XAA) Cyan/Magenta/Yellow Toner Cartridge Multipack (1000 Yield)</t>
  </si>
  <si>
    <t>Dataproducts Non-OEM New Build Black Ribbon (Alternative for OKI 52102001 52104001) (6 Rbn/Box)</t>
  </si>
  <si>
    <t>Canon (CRG-034) Magenta Drum Unit (34000 Yield)</t>
  </si>
  <si>
    <t>Konica Minolta (TN312Y) Yellow Toner Cartridge (12000 Yield)</t>
  </si>
  <si>
    <t>HP 55X (CE255X) Black Original LaserJet Toner Cartridge (12500 Yield)</t>
  </si>
  <si>
    <t>MSE Remanufactured Extended Yield Cyan Toner Cartridge (Alternative for HP CE251A 504A) (11000 Yield)</t>
  </si>
  <si>
    <t>CIG Remanufactured Yellow Toner Cartridge (Alternative for HP CE272A 650A) (15000 Yield)</t>
  </si>
  <si>
    <t>Brother Magenta Toner Cartridge (1500 Yield)</t>
  </si>
  <si>
    <t>Kyocera Yellow Toner Cartridge (12000 Yield)</t>
  </si>
  <si>
    <t>OKI Yellow Toner Cartridge (6000 Yield) (Type C11)</t>
  </si>
  <si>
    <t>HP 972X (L0S04AN) High Yield Yellow Original PageWide Cartridge (7000 Yield)</t>
  </si>
  <si>
    <t>CIG Remanufactured High Yield Cyan Toner Cartridge (Alternative for Dell 330-1437 T107C 330-1390) (2500 Yield)</t>
  </si>
  <si>
    <t>HP 51A (Q7551A) Black Original LaserJet Toner Cartridge (6500 Yield)</t>
  </si>
  <si>
    <t>CIG Remanufactured Cyan Toner Cartridge (Alternative for HP Q6461A 644A) (12000 Yield)</t>
  </si>
  <si>
    <t>Lexmark High Yield Toner Cartridge (32500 Yield)</t>
  </si>
  <si>
    <t>Lexmark High Yield Toner Cartridge (9000 Yield)</t>
  </si>
  <si>
    <t>Canon (CRG-034) Cyan Drum Unit (34000 Yield)</t>
  </si>
  <si>
    <t>HP 644A (Q6462A) Yellow Original LaserJet Toner Cartridge (12000 Yield)</t>
  </si>
  <si>
    <t>Canon (CRG045) Yellow Toner Cartridge (1300 Yield)</t>
  </si>
  <si>
    <t>Xerox Remanufactured Extended Yield Toner Cartridge (Alternative for HP CB435A 35A) (2300 Yield)</t>
  </si>
  <si>
    <t>Dell High Yield Yellow Toner Cartridge (OEM# 310-8098 310-8401) (8000 Yield)</t>
  </si>
  <si>
    <t>Xerox Black Toner Cartridge (2500 Yield)</t>
  </si>
  <si>
    <t>CIG Remanufactured Extended Yield Toner Cartridge (Alternative for HP CF281A 81A) (18000 Yield)</t>
  </si>
  <si>
    <t>Xerox Cyan Toner Cartridge (1900 Yield)</t>
  </si>
  <si>
    <t>HP 38A (Q1338A) Black Original LaserJet Toner Cartridge (12000 Yield)</t>
  </si>
  <si>
    <t>Ricoh High Yield Black Print Cartridge (7000 Yield)</t>
  </si>
  <si>
    <t>Brother Yellow Ink Cartridge (400 Yield)</t>
  </si>
  <si>
    <t>CIG Remanufactured Magenta Toner Cartridge (Alternative for HP CB543A 125A) (1400 Yield)</t>
  </si>
  <si>
    <t>Samsung High Yield Toner Cartridge (10000 Yield)</t>
  </si>
  <si>
    <t>Kyocera Black Toner Cartridge (7000 Yield)</t>
  </si>
  <si>
    <t>Canon (CRG-110) High Yield Toner Cartridge (12000 Yield)</t>
  </si>
  <si>
    <t>HP 11 (C4810A) Black Printhead</t>
  </si>
  <si>
    <t>Brother Toner Cartridge (2500 Yield)</t>
  </si>
  <si>
    <t>CIG Remanufactured Toner Cartridge (Alternative for Canon 7621A001AA FX7) (4500 Yield)</t>
  </si>
  <si>
    <t>CIG Remanufactured High Yield Toner Cartridge (Alternative for HP CF283X 83X) (2200 Yield)</t>
  </si>
  <si>
    <t>Canon (PGI-1200XL) Cyan Ink Tank</t>
  </si>
  <si>
    <t>OKI High Yield Yellow Toner Cartridge (2500 Yield)</t>
  </si>
  <si>
    <t>HP 128A (CE323A) Magenta Original LaserJet Toner Cartridge (1300 Yield)</t>
  </si>
  <si>
    <t>CIG Remanufactured Toner Cartridge (Alternative for Canon 0264B001AA 1153B001AA 106 FX11) (5000 Yield)</t>
  </si>
  <si>
    <t>MSE Remanufactured High Yield MICR Toner Cartridge (Alternative for HP C8061X 61X 02-81078-001) (10000 Yield)</t>
  </si>
  <si>
    <t>Kyocera Maintenance Kit (120V) (Includes Drum Unit Developer Unit Fuser Unit Transfer Unit) (500000 Yield)</t>
  </si>
  <si>
    <t>CIG Remanufactured Toner Cartridge (Alternative for Brother TN430) (3000 Yield)</t>
  </si>
  <si>
    <t>Lexmark Black Extra High Yield Toner Cartridge (8000 Yield)</t>
  </si>
  <si>
    <t>OKI Yellow Toner Cartridge (5000 Yield) (Type C8)</t>
  </si>
  <si>
    <t>HP 201X (CF402X) High Yield Yellow Original LaserJet Toner Cartridge (2300 Yield)</t>
  </si>
  <si>
    <t>HP 81 (C4952A) Magenta Dye Printhead/Printhead Cleaner</t>
  </si>
  <si>
    <t>Lexmark (800H2) High Yield Cyan Toner Cartridge (3000 Yield)</t>
  </si>
  <si>
    <t>Brother Super High Yield Black Ink Cartridge (1200 Yield)</t>
  </si>
  <si>
    <t>Canon (CLI-251XLB) High Yield Black Ink Tank</t>
  </si>
  <si>
    <t>Ricoh Black Developer Unit (120000 Yield) (Type 5000)</t>
  </si>
  <si>
    <t>MSE Remanufactured High Yield Toner Cartridge (Alternative for Dell 330-2209 NX994 330-2208 NX993) (6000 Yield)</t>
  </si>
  <si>
    <t>Lexmark Return Program Toner Cartridge (7000 Yield)</t>
  </si>
  <si>
    <t>CIG Remanufactured Cyan Toner Cartridge (Alternative for HP C9701A Q3961A Q3971A 121A 122A 123A) (4000 Yield)</t>
  </si>
  <si>
    <t>Konica Minolta Magenta Imaging Unit (155000 Yield)</t>
  </si>
  <si>
    <t>HP 61 (CR259FN) 2-Pack Black/Tri-Color Original Ink Cartridges (190 Black 165 Tri-Color Yield)</t>
  </si>
  <si>
    <t>CIG Remanufactured High Yield Toner Cartridge (Alternative for HP CF287X 87X) (18000 Yield)</t>
  </si>
  <si>
    <t>HP 88 (C9382A) Cyan/Magenta Printhead</t>
  </si>
  <si>
    <t>MSE Remanufactured Toner Cartridge (Alternative for HP CB435A 35A) (1500 Yield)</t>
  </si>
  <si>
    <t>Lexmark Black High Yield Toner Cartridge (6000 Yield)</t>
  </si>
  <si>
    <t>HP 202X (CF503X) High Yield Magenta Original LaserJet Toner Cartridge (2500 Yield)</t>
  </si>
  <si>
    <t>Konica Minolta High Capacity Yellow Toner Cartridge (8000 Yield)</t>
  </si>
  <si>
    <t>Ricoh Toner Cartridge (260 gm) (9000 Yield) (Type 1140D)</t>
  </si>
  <si>
    <t>Lexmark High Yield Cyan Toner Cartridge (7500 Yield) (For Use in Model X925)</t>
  </si>
  <si>
    <t>Lexmark Color Photoconductor Kit (3 Pack) (115000 Yield)</t>
  </si>
  <si>
    <t>OKI Toner Cartridge (11000 Yield)</t>
  </si>
  <si>
    <t>MSE Remanufactured High Yield Toner Cartridge (Alternative for IBM 39V2513 39V2514) (25000 Yield)</t>
  </si>
  <si>
    <t>HP 981G (T0B06AG) Extra High Yield Yellow Original PageWide Cartridge for US Government (16000 Yield)</t>
  </si>
  <si>
    <t>Ricoh Black Toner Cartridge (240 gm) (10000 Yield)</t>
  </si>
  <si>
    <t>CIG Remanufactured Magenta Toner Cartridge (Alternative for HP C9723A 641A) (8000 Yield)</t>
  </si>
  <si>
    <t>CIG Remanufactured High Yield MICR Toner Cartridge (Alternative for HP C7115X 15X) (3500 Yield)</t>
  </si>
  <si>
    <t>Lexmark Extra High Yield Magenta Return Program Toner Cartridge (20000 Yield)</t>
  </si>
  <si>
    <t>HP 971XL (CN626AM) High Yield Cyan Original Ink Cartridge (6600 Yield)</t>
  </si>
  <si>
    <t>MSE Remanufactured Toner Cartridge (Alternative for HP CB436A 36A) (2000 Yield)</t>
  </si>
  <si>
    <t>Brother Black Toner Cartridge (2200 Yield)</t>
  </si>
  <si>
    <t>Dataproducts Non-OEM New Build Red/Black Ribbon (Alternative for Epson ERC-02RB)</t>
  </si>
  <si>
    <t>Lexmark Extra High Yield Magenta Toner Cartridge (7000 Yield) (For Use in Model C534)</t>
  </si>
  <si>
    <t>HP 981G (T0B04AG) Extra High Yield Cyan Original PageWide Cartridge for US Government (16000 Yield)</t>
  </si>
  <si>
    <t>Ricoh Toner Cartridge (5000 Yield) (Type 2185)</t>
  </si>
  <si>
    <t>CIG Remanufactured High Yield Toner Cartridge (Alternative for Lexmark 12A7405 12A2360 12A7305 12S0300) (6000 Yield)</t>
  </si>
  <si>
    <t>Lexmark Extra High Yield Black Return Program Toner Cartridge (20000 Yield)</t>
  </si>
  <si>
    <t>Xerox Transfer Roller (200000 Yield)</t>
  </si>
  <si>
    <t>OKI Cyan Toner Cartridge (3000 Yield)</t>
  </si>
  <si>
    <t>Xerox High Capacity Black Toner Cartridge (20900 Yield)</t>
  </si>
  <si>
    <t>MSE Remanufactured High Yield MICR Toner Cartridge (Alternative for HP Q5942X 42X) (20000 Yield)</t>
  </si>
  <si>
    <t>Color Drum (Type DR-512) (Need 1 for Each Color: Cyan/Magenta/Yellow) (55000 Yield)</t>
  </si>
  <si>
    <t>Brother Lift-Off Correction Tape 2-Pack</t>
  </si>
  <si>
    <t>Brother Super High Yield C/M/Y Ink Cartridge Combo Pack (Includes 1 Each of OEM# LC79C LC79M LC79Y) (3 x 1200 Yield)</t>
  </si>
  <si>
    <t>Xerox Magenta Toner Cartridge (1900 Yield)</t>
  </si>
  <si>
    <t>Dell High Yield Use and Return Toner Cartridge (OEM# 331-9807) (20000 Yield)</t>
  </si>
  <si>
    <t>Dell High Yield Magenta Toner Cartridge (OEM# 332-0409 331-0780) (1400 Yield)</t>
  </si>
  <si>
    <t>Canon (CLI-251 B/C/M/Y) Black/Cyan/Magenta/Yellow Ink Combo Pack (Includes 1 Each of OEM# 6513B001 6514B001 6515B001 6516B001)</t>
  </si>
  <si>
    <t>Xerox Black MICR Developer (2 Btl/Ctn) (750000 Yield)</t>
  </si>
  <si>
    <t>Dell Tray 1 Separation Pad Holder Assembly</t>
  </si>
  <si>
    <t>Lexmark High Yield Yellow Toner Cartridge (24000 Yield)</t>
  </si>
  <si>
    <t>HP 116A (W2061A) Cyan Original LaserJet Toner Cartridge (700 Yield)</t>
  </si>
  <si>
    <t>Dell Toner Cartridge (OEM# 310-9318) (1000 Yield)</t>
  </si>
  <si>
    <t>Brother Ultra High Yield Yellow Ink Cartridge (1500 Yield)</t>
  </si>
  <si>
    <t>HP 02 (C8773WN) Yellow Original Ink Cartridge (500 Yield)</t>
  </si>
  <si>
    <t>Brother High Yield Black Ink Cartridge</t>
  </si>
  <si>
    <t>Xerox Yellow Toner Cartridge (15000 Yield)</t>
  </si>
  <si>
    <t>Xerox High Capacity Yellow Toner Cartridge (8000 Yield)</t>
  </si>
  <si>
    <t>Lexmark High Yield Yellow Return Program Toner Cartridge (17000 Yield)</t>
  </si>
  <si>
    <t>HP 37Y (CF237Y) Extra High Yield Black Original LaserJet Toner Cartridge (41000 Yield)</t>
  </si>
  <si>
    <t>OKI Black Ribbon (13M Characters)</t>
  </si>
  <si>
    <t>Cyan Toner (4000 Yield)</t>
  </si>
  <si>
    <t>Magenta Imaging Unit (30000 Yield)</t>
  </si>
  <si>
    <t>HP 990X (M0J97AN) High Yield Yellow Original PageWide Cartridge (20000 Yield)</t>
  </si>
  <si>
    <t>CIG Remanufactured High Yield Toner Cartridge (Alternative for Brother TN570) (6700 Yield)</t>
  </si>
  <si>
    <t>Dataproducts Non-OEM New Build Lift-Off Tape (Alternative for Brother 3015) (6 Rbn/Ctn)</t>
  </si>
  <si>
    <t>Xerox Remanufactured Cyan Toner Cartridge (Alternative for HP C9731A 645A) (12800 Yield)</t>
  </si>
  <si>
    <t>Xerox Remanufactured Magenta Toner Cartridge (Alternative for HP C9723A 641A) (10000 Yield)</t>
  </si>
  <si>
    <t>MSE Remanufactured Magenta Toner Cartridge (Alternative for HP CE743A 307A) (7300 Yield)</t>
  </si>
  <si>
    <t>Xerox High Capacity Toner Cartridge (8000 Yield)</t>
  </si>
  <si>
    <t>HP 80 (C4821A) Cyan Printhead/Printhead Cleaner</t>
  </si>
  <si>
    <t>Kyocera Black Toner Cartridge + Waste Toner Bottle (12000 Yield)</t>
  </si>
  <si>
    <t>Kyocera Toner Cartridge (20000 Yield)</t>
  </si>
  <si>
    <t>MSE Remanufactured High Yield Toner Cartridge (Alternative for HP CE255X 55X Canon 3482B013 324 II) (12500 Yield)</t>
  </si>
  <si>
    <t>Lexmark High Yield Cyan Return Program Toner Cartridge (17000 Yield)</t>
  </si>
  <si>
    <t>Xerox VersaLink Black Toner Cartridge (25000 Yield)</t>
  </si>
  <si>
    <t>Cyan Imaging Unit (30000 Yield)</t>
  </si>
  <si>
    <t>HP 83 (C4963A) Yellow UV Printhead/Printhead Cleaner</t>
  </si>
  <si>
    <t>HP 02 (C8721WN) Black Original Ink Cartridge (660 Yield)</t>
  </si>
  <si>
    <t>Ricoh Yellow Toner Cartridge (2000 Yield)</t>
  </si>
  <si>
    <t>Xerox Maintenance Drum Unit (81000 Yield)</t>
  </si>
  <si>
    <t>Lexmark (800S2) Cyan Toner Cartridge (2000 Yield)</t>
  </si>
  <si>
    <t>HP 70A (Q7570A) Black Original LaserJet Toner Cartridge (15000 Yield)</t>
  </si>
  <si>
    <t>Xerox High Capacity Yellow Toner Cartridge (4800 Yield)</t>
  </si>
  <si>
    <t>Dell High Yield Black Toner Cartridge (OEM# 310-8092 310-8395) (8000 Yield)</t>
  </si>
  <si>
    <t>Lexmark Photoconductor Kit (60000 Yield)</t>
  </si>
  <si>
    <t>MSE Remanufactured Magenta Toner Cartridge (Alternative for HP C9723A 641A) (8000 Yield)</t>
  </si>
  <si>
    <t>OKI Drum (60000 Yield)</t>
  </si>
  <si>
    <t>CIG Remanufactured High Yield Magenta Toner Cartridge (Alternative for Xerox 106R01595 106R01592) (2500 Yield)</t>
  </si>
  <si>
    <t>Xerox High Capacity Cyan Toner Cartridge (6000 Yield)</t>
  </si>
  <si>
    <t>HP 976Y (L0R06A) Extra High Yield Magenta Original PageWide Cartridge (13000 Yield)</t>
  </si>
  <si>
    <t>OKI Magenta Toner Cartridge (4000 Yield)</t>
  </si>
  <si>
    <t>MSE Remanufactured Magenta Toner Cartridge (Alternative for HP CF333A 654A) (15000 Yield)</t>
  </si>
  <si>
    <t>Brother High Yield Black Toner Cartridge (6000 Yield)</t>
  </si>
  <si>
    <t>Lexmark High Yield Toner Cartridge (15000 Yield)</t>
  </si>
  <si>
    <t>Ricoh Yellow Toner Cartridge (10000 Yield) (Type 400E)</t>
  </si>
  <si>
    <t>Dell Extra High Yield Toner Cartridge (OEM# 332-2915) (45000 Yield)</t>
  </si>
  <si>
    <t>Lexmark Black Imaging Unit (30000 Yield)</t>
  </si>
  <si>
    <t>Xerox Black Toner Cartridge (30000 Yield)</t>
  </si>
  <si>
    <t>Brother Ultra High Yield Serialized Toner Cartridge (20000 Yield)</t>
  </si>
  <si>
    <t>Lexmark High Yield Magenta Toner Cartridge (16000 Yield)</t>
  </si>
  <si>
    <t>Konica Minolta High Capacity Cyan Toner Cartridge (8000 Yield)</t>
  </si>
  <si>
    <t>Konica Minolta Waste Toner Container (36000 Mono 9000 Color Yield) (2/Ctn)</t>
  </si>
  <si>
    <t>Canon (WT-723) Waste Toner Box (18000 Yield)</t>
  </si>
  <si>
    <t>Canon (EP-72) Toner Cartridge (20000 Yield)</t>
  </si>
  <si>
    <t>Dell Magenta Toner Cartridge (OEM# 593-BBOU) (1200 Yield)</t>
  </si>
  <si>
    <t>Dell Toner Cartridge (OEM# 593-BBBJ) (10000 Yield)</t>
  </si>
  <si>
    <t>Xerox Yellow Toner Cartridge (55000 Yield)</t>
  </si>
  <si>
    <t>HP 644A (Q6461A) Cyan Original LaserJet Toner Cartridge (12000 Yield)</t>
  </si>
  <si>
    <t>OKI High Yield Magenta Toner Cartridge (2500 Yield)</t>
  </si>
  <si>
    <t>CIG Remanufactured Cyan Toner Cartridge (Alternative for HP C9721A 641A) (8000 Yield)</t>
  </si>
  <si>
    <t>Dell Black Toner Cartridge (OEM# 330-1197) (4000 Yield)</t>
  </si>
  <si>
    <t>Ricoh Magenta Print Cartridge (1500 Yield)</t>
  </si>
  <si>
    <t>CIG Remanufactured High Yield Yellow Toner Cartridge (Alternative for Xerox 106R02227) (6000 Yield)</t>
  </si>
  <si>
    <t>Canon (CLI-8C) Cyan Ink Tank</t>
  </si>
  <si>
    <t>CIG Non-OEM New Build Toner Cartridge (Alternative for Canon 1872B003AA GPR-24) (48000 Yield)</t>
  </si>
  <si>
    <t>MSE Remanufactured Yellow Toner Cartridge (Alternative for HP CF332A 654A) (15000 Yield)</t>
  </si>
  <si>
    <t>Kyocera Cyan Toner Cartridge (4000 Yield)</t>
  </si>
  <si>
    <t>Dell Yellow Toner Cartridge (OEM# 310-9063 330-1418) (1000 Yield)</t>
  </si>
  <si>
    <t>CIG Remanufactured Toner Cartridge (Alternative for HP C4092A 92A) (2500 Yield)</t>
  </si>
  <si>
    <t>Dell Use and Return Toner Cartridge (OEM# 330-5210) (7000 Yield)</t>
  </si>
  <si>
    <t>Xerox High Capacity Black Toner Cartridge (4500 Yield)</t>
  </si>
  <si>
    <t>Xerox Remanufactured Toner Cartridge (Alternative for HP CC364A 64A) (18000 Yield)</t>
  </si>
  <si>
    <t>Dell Multipurpose Feeder MP Unit</t>
  </si>
  <si>
    <t>Konica Minolta (DU104) Imaging Drum (Need 1 for Each Color) (180000 Yield)</t>
  </si>
  <si>
    <t>CIG Remanufactured High Yield Cyan Toner Cartridge (Alternative for Samsung CLT-C506L CLT-C506S) (3500 Yield)</t>
  </si>
  <si>
    <t>Lexmark (701HY) High Yield Yellow Return Program Toner Cartridge (3000 Yield)</t>
  </si>
  <si>
    <t>MSE Remanufactured Black Toner Cartridge (Alternative for HP CB380A 823A) (16500 Yield)</t>
  </si>
  <si>
    <t>Brother High Yield Cyan Ink Cartridge (750 Yield)</t>
  </si>
  <si>
    <t>Ricoh Black Drum Unit (38000 Yield)</t>
  </si>
  <si>
    <t>Brother High Yield Black Ink Cartridge (550 Yield)</t>
  </si>
  <si>
    <t>Dell Black Toner Cartridge (OEM# 593-BBJX) (2000 Yield)</t>
  </si>
  <si>
    <t>Brother Magenta Ink Cartridge</t>
  </si>
  <si>
    <t>CIG Remanufactured Extended Yield Toner Cartridge (Alternative for HP CC364A 64A) (18000 Yield)</t>
  </si>
  <si>
    <t>CIG Remanufactured Toner Cartridge (Alternative for HP CF283A 83A) (1500 Yield)</t>
  </si>
  <si>
    <t>Konica Minolta Yellow Toner Cartridge (4600 Yield)</t>
  </si>
  <si>
    <t>CIG Remanufactured MICR Toner Cartridge (Alternative for HP Q5942A 42A 02-81135-001) (10000 Yield)</t>
  </si>
  <si>
    <t>Ricoh Toner Cartridge (17000 Yield) (Type 450)</t>
  </si>
  <si>
    <t>Canon (BCI-6C) Cyan Ink Tank</t>
  </si>
  <si>
    <t>Canon (CLI-226Y) Yellow Ink Tank</t>
  </si>
  <si>
    <t>HP 131A (CF213A) Magenta Original LaserJet Toner Cartridge (1800 Yield)</t>
  </si>
  <si>
    <t>Xerox Yellow Toner Cartridge (8000 Yield)</t>
  </si>
  <si>
    <t>Lexmark Magenta Developer Unit (30000 Yield)</t>
  </si>
  <si>
    <t>Xerox Maintenance Kit (110V) (200000 Yield)</t>
  </si>
  <si>
    <t>Dell Imaging Drum (OEM# 724-BBKG) (85000 Yield)</t>
  </si>
  <si>
    <t>CIG Remanufactured Cyan Toner Cartridge (Alternative for HP CE271A 650A) (15000 Yield)</t>
  </si>
  <si>
    <t>Dell Use and Return High Yield Cyan Toner Cartridge (OEM# 593-BBXY) (12000 Yield)</t>
  </si>
  <si>
    <t>HP 63 (L0R46AN) Black/Tri-Color 2-Pack Original Ink Cartridges (190 Black 165 Color Yield)</t>
  </si>
  <si>
    <t>HP 21 Black/22 Tri-Color (C9509FN) 2-Pack Original Ink Cartridges (190 Black 165 Tri-Color Yield)</t>
  </si>
  <si>
    <t>HP 81 (C4953A) Yellow Dye Printhead/Printhead Cleaner</t>
  </si>
  <si>
    <t>HP 933 (CN058AN) Cyan Original Ink Cartridge (330 Yield)</t>
  </si>
  <si>
    <t>Ricoh Yellow Toner Cartridge (16000 Yield)</t>
  </si>
  <si>
    <t>Lexmark Extra High Yield Yellow Toner Cartridge (20000 Yield) (For Use in Model C792/CS796)</t>
  </si>
  <si>
    <t>Canon (PGI-1200) Yellow Ink Tank</t>
  </si>
  <si>
    <t>CIG Remanufactured Extra High Yield Toner Cartridge (Alternative for Dell 310-4585 C3044 310-4587 Y2044) (32000 Yield) (Lexmark Compliant)</t>
  </si>
  <si>
    <t>HP 62 (N9H64FN) 2-Pack Black/Tri-Color Original Ink Cartridges (200 Black 165 Color Yield)</t>
  </si>
  <si>
    <t>CIG Remanufactured High Yield Toner Cartridge (Alternative for HP CF214X 14X) (17500 Yield)</t>
  </si>
  <si>
    <t>Dell High Yield Black Toner Cartridge (OEM# 593-BBYG) (20000 Yield)</t>
  </si>
  <si>
    <t>HP 828A (CF359A) Cyan Original LaserJet Image Drum (30000 Yield)</t>
  </si>
  <si>
    <t>Xerox Remanufactured Extended Yield Toner Cartridge (Alternative for HP CE505X 05X) (9750 Yield)</t>
  </si>
  <si>
    <t>Panasonic Toner Cartridge (60100 Yield)</t>
  </si>
  <si>
    <t>Canon (GPR-23) Black Toner Cartridge (26000 Yield)</t>
  </si>
  <si>
    <t>MSE Remanufactured High Yield Toner Cartridge (Alternative for Xerox 113R00656 113R00657) (18000 Yield)</t>
  </si>
  <si>
    <t>Lexmark (800S3) Magenta Toner Cartridge (2000 Yield)</t>
  </si>
  <si>
    <t>Canon (A30) Toner Cartridge (3000 Yield)</t>
  </si>
  <si>
    <t>Lexmark High Yield Yellow Toner Cartridge (22000 Yield)</t>
  </si>
  <si>
    <t>CIG Remanufactured Magenta Toner Cartridge (Alternative for HP CE273A 650A) (15000 Yield)</t>
  </si>
  <si>
    <t>Konica Minolta Black Toner Cartridge (20000 Yield)</t>
  </si>
  <si>
    <t>Panasonic Waste Toner Container (28000 Yield)</t>
  </si>
  <si>
    <t>Lexmark Waste Toner Bottle (115000 Yield)</t>
  </si>
  <si>
    <t>Lexmark (800S4) Yellow Toner Cartridge (2000 Yield)</t>
  </si>
  <si>
    <t>CIG Remanufactured Black Toner Cartridge (Alternative for Dell 593-BBJX DPV4T H3M8P) (2000 Yield)</t>
  </si>
  <si>
    <t>Lexmark Waste Toner Bottle (Black 180000/Color 50000 Yield)</t>
  </si>
  <si>
    <t>Ricoh Magenta Toner Cartridge (315 gm) (5500 Yield)</t>
  </si>
  <si>
    <t>OKI Black Toner Cartridge (3500 Yield)</t>
  </si>
  <si>
    <t>Dell High Yield Black Toner Cartridge (OEM# 330-1198) (9000 Yield)</t>
  </si>
  <si>
    <t>MSE Remanufactured High Yield Black Toner Cartridge (Alternative for HP CF330X 654X) (20500 Yield)</t>
  </si>
  <si>
    <t>HP 202A (CF502A) Yellow Original LaserJet Toner Cartridge (1300 Yield)</t>
  </si>
  <si>
    <t>Brother High Yield Cyan Toner Cartridge (2200 Yield)</t>
  </si>
  <si>
    <t>Brother Super High Yield Black Ink Cartridge (3000 Yield)</t>
  </si>
  <si>
    <t>Konica Minolta Drum Unit (45000 Mono/11250 Color Yield)</t>
  </si>
  <si>
    <t>Samsung (CLT-Y508S/SEE) Yellow Toner Cartridge (2000 Yield)</t>
  </si>
  <si>
    <t>HP 972A (L0R86AN) Cyan Original PageWide Cartridge (3000 Yield)</t>
  </si>
  <si>
    <t>Dataproducts Non-OEM New Build Black Ribbon (Alternative for Royal Alpha 13027) (2 Rbn/Box)</t>
  </si>
  <si>
    <t>Xerox Extra High Capacity Magenta Toner Cartridge (16800 Yield)</t>
  </si>
  <si>
    <t>Brother High Yield Black Ink Cartridge Dual Pack (2 Pack of OEM# LC103BK) (2 x 600 Yield)</t>
  </si>
  <si>
    <t>Canon (CRG-131M) Magenta Toner Cartridge (1500 Yield)</t>
  </si>
  <si>
    <t>HP 825A (CB390A) Black Original LaserJet Toner Cartridge (19500 Yield)</t>
  </si>
  <si>
    <t>Dataproducts Non-OEM New Build Purple Ribbon (Alternative for Epson ERC32) (6 Rbn/Box)</t>
  </si>
  <si>
    <t>Dell Cyan Toner Cartridge (OEM# 330-6142) (11000 Yield)</t>
  </si>
  <si>
    <t>Dell High Yield Magenta Toner Cartridge (OEM# 331-8427) (5000 Yield)</t>
  </si>
  <si>
    <t>Xerox Toner Cartridge (3500 Yield)</t>
  </si>
  <si>
    <t>Xerox Transfer Roller</t>
  </si>
  <si>
    <t>CIG Non-OEM New Build High Yield Yellow Toner Cartridge (Alternative for Dell 310-5729 K5361 310-5737 G7029) (4000 Yield)</t>
  </si>
  <si>
    <t>CIG Remanufactured Yellow Toner Cartridge (Alternative for HP CF362A) (5000 Yield)</t>
  </si>
  <si>
    <t>Lexmark Waste Toner Bottle (18000 Yield Color/36000 Yield Black)</t>
  </si>
  <si>
    <t>Xerox Imaging Drum (55000 Yield)</t>
  </si>
  <si>
    <t>Lexmark Magenta Return Program Toner Cartridge (1000 Yield)</t>
  </si>
  <si>
    <t>Canon (CRG-131Y) Yellow Toner Cartridge (1500 Yield)</t>
  </si>
  <si>
    <t>Dell High Yield Cyan Toner Cartridge (OEM# 330-1390 330-1437) (2500 Yield)</t>
  </si>
  <si>
    <t>Xerox Maintenance Kit</t>
  </si>
  <si>
    <t>CIG Remanufactured Extended Yield Toner Cartridge (Alternative for HP CF280X 80X) (8000 Yield)</t>
  </si>
  <si>
    <t>HP 83X (CF283X) Black Original LaserJet Toner Cartridge (2200 Yield)</t>
  </si>
  <si>
    <t>Xerox Imaging Unit (30000 Yield)</t>
  </si>
  <si>
    <t>Dell Magenta Toner Cartridge (OEM# 332-0404) (700 Yield)</t>
  </si>
  <si>
    <t>Black Toner (4000 Yield)</t>
  </si>
  <si>
    <t>CIG Remanufactured High Yield Toner Cartridge (Alternative for HP CF281X 81X) (25000 Yield)</t>
  </si>
  <si>
    <t>Dataproducts Non-OEM New Build Thermal Transfer Ribbon (Alternative for Sharp UX15CR) (500 Yield)</t>
  </si>
  <si>
    <t>Xerox Fuser (100000 Yield)</t>
  </si>
  <si>
    <t>Dell Yellow Toner Cartridge (OEM# 330-3786) (2000 Yield)</t>
  </si>
  <si>
    <t>Canon (GPR-30) Black Drum Unit (171000 Yield)</t>
  </si>
  <si>
    <t>CIG Remanufactured Toner Cartridge (Alternative for Panasonic UG5580) (9000 Yield)</t>
  </si>
  <si>
    <t>Lexmark Extra High Yield Yellow Return Program Toner Cartridge (3500 Yield)</t>
  </si>
  <si>
    <t>Xerox Remanufactured Yellow Toner Cartridge (Alternative for HP Q2682A 311A) (6200 Yield)</t>
  </si>
  <si>
    <t>Panasonic Film Refill (1 Roll) (650 Yield)</t>
  </si>
  <si>
    <t>Dell High Yield Use and Return Toner Cartridge (OEM# 330-5207) (14000 Yield)</t>
  </si>
  <si>
    <t>HP 85 (C9420A) Cyan Printhead</t>
  </si>
  <si>
    <t>Dell Cyan Toner Cartridge (OEM# 593-BBOT) (1200 Yield)</t>
  </si>
  <si>
    <t>CIG Remanufactured High Yield Toner Cartridge (Alternative for HP Q2613X 13X) (4000 Yield)</t>
  </si>
  <si>
    <t>Canon (CRG-117Y) Yellow Toner Cartridge (4000 Yield)</t>
  </si>
  <si>
    <t>Ricoh Toner Cartridge (4300 Yield) (Type 1165)</t>
  </si>
  <si>
    <t>Yellow Toner (4000 Yield)</t>
  </si>
  <si>
    <t>Canon (CL-51) High Yield Color Ink Cartridge</t>
  </si>
  <si>
    <t>CIG Remanufactured Yellow Toner Cartridge (Alternative for HP CC532A 304A) (2800 Yield)</t>
  </si>
  <si>
    <t>CIG Remanufactured High Yield Magenta Toner Cartridge (Alternative for Xerox 106R02226) (6000 Yield)</t>
  </si>
  <si>
    <t>Canon (CRG-052BK) Black Toner Cartridge (3100 Yield)</t>
  </si>
  <si>
    <t>Dell High Yield Use and Return Toner Cartridge (OEM# 330-8984 330-8985) (14000 Yield)</t>
  </si>
  <si>
    <t>Konica Minolta Black Toner Cartridge (27000 Yield)</t>
  </si>
  <si>
    <t>Samsung (CLT-M508S/SEE) Magenta Toner Cartridge (2000 Yield)</t>
  </si>
  <si>
    <t>Dell Magenta Toner Cartridge (OEM# 330-6143) (11000 Yield)</t>
  </si>
  <si>
    <t>Kyocera Cyan Toner Cartridge (18000 Yield)</t>
  </si>
  <si>
    <t>Canon (CRG046) Magenta Toner Cartridge (2300 Yield)</t>
  </si>
  <si>
    <t>Xerox High Capacity Cyan Toner Cartridge (18000 Yield)</t>
  </si>
  <si>
    <t>Xerox Fuser (110V) (50000 Yield)</t>
  </si>
  <si>
    <t>Xerox High Capacity Cyan Toner Cartridge (17200 Yield)</t>
  </si>
  <si>
    <t>Canon (PGI-35/CLI-36) Black/Color Ink Combo Pack (Includes 2 of OEM# 1509B002 1 of OEM# 1511B002)</t>
  </si>
  <si>
    <t>CIG Remanufactured Yellow Toner Cartridge (Alternative for HP CB542A 125A) (1400 Yield)</t>
  </si>
  <si>
    <t>Samsung (MLT-D304L/XAA) High Yield Toner Cartridge (20000 Yield)</t>
  </si>
  <si>
    <t>MSE Remanufactured Black Toner Cartridge (Alternative for HP CE270A 650A) (13500 Yield)</t>
  </si>
  <si>
    <t>Drum (20000 Yield)</t>
  </si>
  <si>
    <t>Drum (DR-P01) (25000 Yield)</t>
  </si>
  <si>
    <t>CIG Remanufactured Ultra High Yield Toner Cartridge (Alternative for Lexmark 50F0UA0 50F1U00 60F0XA0 60F1X00) (20000 Yield) (Lexmark Compliant)</t>
  </si>
  <si>
    <t>HP 982A (T0B26A) Black Original PageWide Cartridge (10000 Yield)</t>
  </si>
  <si>
    <t>Xerox Suction Filter (120000 Yield)</t>
  </si>
  <si>
    <t>OKI Toner Cartridge (4000 Yield)</t>
  </si>
  <si>
    <t>Lexmark Cyan Return Program Toner Cartridge (1500 Yield)</t>
  </si>
  <si>
    <t>Xerox High Capacity Yellow Toner Cartridge (16500 Yield)</t>
  </si>
  <si>
    <t>Lexmark Magenta Imaging Unit (30000 Yield)</t>
  </si>
  <si>
    <t>HP 65XL (N9K04AN) High Yield Black Original Ink Cartridge (300 Yield)</t>
  </si>
  <si>
    <t>CIG Remanufactured High Yield Yellow Toner Cartridge (Alternative for Dell 331-0779 DG1TR 332-0408 W8X8P) (1400 Yield)</t>
  </si>
  <si>
    <t>Kyocera Magenta Toner Cartridge (18000 Yield)</t>
  </si>
  <si>
    <t>Lexmark (700P) Photoconductor Unit (40000 Yield)</t>
  </si>
  <si>
    <t>CIG Remanufactured MICR Toner Cartridge (Alternative for HP CC364A 64A 02-81300-001) (10000 Yield)</t>
  </si>
  <si>
    <t>CIG Remanufactured High Yield Yellow Toner Cartridge (Alternative for Samsung CLT-Y506L CLT-Y506S) (3500 Yield)</t>
  </si>
  <si>
    <t>MSE Remanufactured Toner Cartridge (Alternative for HP Q2610A 10A) (6000 Yield)</t>
  </si>
  <si>
    <t>Xerox Drum (38000 Yield)</t>
  </si>
  <si>
    <t>Ricoh Yellow Toner Cartridge (15000 Yield)</t>
  </si>
  <si>
    <t>Canon (GPR-48) Black Toner Cartridge (15200 Yield)</t>
  </si>
  <si>
    <t>Lexmark Imaging Unit (12000 Yield)</t>
  </si>
  <si>
    <t>CIG Remanufactured High Yield Toner Cartridge (Alternative for Xerox 106R01374) (5000 Yield)</t>
  </si>
  <si>
    <t>Waste Toner Container (8000 Yield)</t>
  </si>
  <si>
    <t>HP 642A (CB400A) Black Original LaserJet Toner Cartridge (7500 Yield)</t>
  </si>
  <si>
    <t>HP 128A (CE322A) Yellow Original LaserJet Toner Cartridge (1300 Yield)</t>
  </si>
  <si>
    <t>Lexmark High Yield Cyan Return Program Toner Cartridge (2300 Yield)</t>
  </si>
  <si>
    <t>Lexmark (800X3) Extra High Yield Magenta Toner Cartridge (4000 Yield)</t>
  </si>
  <si>
    <t>HP 956XL (L0R39AN) High Yield Black Original Ink Cartridge (3000 Yield)</t>
  </si>
  <si>
    <t>MSE Remanufactured Toner Cartridge (Alternative for Samsung ML-1610 ML-2010; Dell 310-6640 310-7660) (3000 Yield)</t>
  </si>
  <si>
    <t>Xerox Waste Toner Container (43000 Yield)</t>
  </si>
  <si>
    <t>Canon (CRG045) Magenta Toner Cartridge (1300 Yield)</t>
  </si>
  <si>
    <t>Xerox Cyan Drum Cartridge (48000 Yield)</t>
  </si>
  <si>
    <t>Xerox High Capacity Magenta Toner Cartridge (2500 Yield)</t>
  </si>
  <si>
    <t>Lexmark (500Z) Return Program Imaging Unit (60000 Yield)</t>
  </si>
  <si>
    <t>CIG Remanufactured Toner Cartridge (Alternative for Samsung ML-2250D5 SCX-4720D5) (5000 Yield)</t>
  </si>
  <si>
    <t>Dell High Yield Toner Cartridge (OEM# 331-0611) (10000 Yield)</t>
  </si>
  <si>
    <t>Xerox Yellow Toner Cartridge (4000 Yield)</t>
  </si>
  <si>
    <t>CIG Remanufactured Toner Cartridge (Alternative for HP CF287A 87A) (9000 Yield)</t>
  </si>
  <si>
    <t>HP 656X (CF461X) High Yield Cyan Original LaserJet Toner Cartridge (22000 Yield)</t>
  </si>
  <si>
    <t>Lexmark (701XC) Extra High Yield Cyan Return Program Toner Cartridge (4000 Yield)</t>
  </si>
  <si>
    <t>MSE Remanufactured Magenta Toner Cartridge (Alternative for HP CF323A 652A) (16500 Yield)</t>
  </si>
  <si>
    <t>MSE Remanufactured High Yield MICR Toner Cartridge (Alternative for HP CE255X 55X) (12500 Yield)</t>
  </si>
  <si>
    <t>Canon (CLI-251XLY) High Yield Yellow Ink Tank</t>
  </si>
  <si>
    <t>CIG Remanufactured High Yield Toner Cartridge (Alternative for Brother TN750) (8000 Yield)</t>
  </si>
  <si>
    <t>Lexmark Black Return Program Toner Cartridge (6000 Yield)</t>
  </si>
  <si>
    <t>Canon (BCI-16) Color Ink Tank Twin Pack</t>
  </si>
  <si>
    <t>Xerox Fuser Maintenance Kit (110V) (Includes Fuser Bias Transfer Roller) (200000 Yield)</t>
  </si>
  <si>
    <t>HP 902XL (T6M06AN) Magenta Original Ink Cartridge (825 Yield)</t>
  </si>
  <si>
    <t>Samsung (CLT-C508L/SEE) High Yield Cyan Toner Cartridge (4000 Yield)</t>
  </si>
  <si>
    <t>Brother High Yield Yellow Toner Cartridge (4000 Yield)</t>
  </si>
  <si>
    <t>HP 564XL (CB325WN) High Yield Yellow Original Ink Cartridge (750 Yield)</t>
  </si>
  <si>
    <t>HP 72 (C9384A) Matte Black/Yellow Printhead</t>
  </si>
  <si>
    <t>Canon (GPR-34) Toner Cartridge (19400 Yield)</t>
  </si>
  <si>
    <t>MSE Remanufactured MICR Toner Cartridge (Alternative for HP C4129X 29X Canon 3842A002AA EP-62) (10000 Yield)</t>
  </si>
  <si>
    <t>Xerox Remanufactured Yellow Toner Cartridge (Alternative for HP Q7582A 503A) (6800 Yield)</t>
  </si>
  <si>
    <t>MSE Remanufactured High Yield Toner Cartridge (Alternative for HP CE505X 05X Canon 3480B001AA CRG-119II) (6500 Yield)</t>
  </si>
  <si>
    <t>Lexmark (801XK) Extra High Yield Black Return Program Toner Cartridge (8000 Yield)</t>
  </si>
  <si>
    <t>HP 410A (CF411A) Cyan Original LaserJet Toner Cartridge (2300 Yield)</t>
  </si>
  <si>
    <t>Xerox Extra High Capacity Magenta Toner Cartridge (8000 Yield)</t>
  </si>
  <si>
    <t>HP 642A (CB401A) Cyan Original LaserJet Toner Cartridge (7500 Yield)</t>
  </si>
  <si>
    <t>Ricoh Magenta Toner Cartridge (10000 Yield) (Type R1)</t>
  </si>
  <si>
    <t>CIG Remanufactured Black Toner Cartridge (Alternative for HP CB540A 125A) (2200 Yield)</t>
  </si>
  <si>
    <t>Canon (CRG-120) Toner Cartridge (5000 Yield)</t>
  </si>
  <si>
    <t>Xerox Yellow Toner Cartridge (9000 Yield)</t>
  </si>
  <si>
    <t>Ricoh Black Toner Cartridge (10000 Yield)</t>
  </si>
  <si>
    <t>Lexmark (500XA) Extra High Yield Toner Cartridge (10000 Yield)</t>
  </si>
  <si>
    <t>Xerox High Capacity Toner Cartridge (14100 Yield)</t>
  </si>
  <si>
    <t>Xerox Black Toner Cartridge (26000 Yield)</t>
  </si>
  <si>
    <t>Konica Minolta Black Imaging Unit (285000 Yield)</t>
  </si>
  <si>
    <t>Lexmark Yellow Toner Cartridge (6000 Yield)</t>
  </si>
  <si>
    <t>MSE Remanufactured Cyan Toner Cartridge (Alternative for HP CE261A 648A) (11000 Yield)</t>
  </si>
  <si>
    <t>Xerox Waste Container (25000 Yield)</t>
  </si>
  <si>
    <t>Canon (CLI-271) Yellow Ink Cartridge (6.5ml)</t>
  </si>
  <si>
    <t>OKI Extra High Yield Toner Cartridge (36000 Yield) (For Use in Model B731 Only)</t>
  </si>
  <si>
    <t>CIG Remanufactured Toner Cartridge (Alternative for Dell 330-4130 M795K 330-4131 M797K) (3500 Yield)</t>
  </si>
  <si>
    <t>Canon (IS-22) Color Image Scanner Cartridge</t>
  </si>
  <si>
    <t>Dell Black Toner Cartridge (OEM# 332-0403) (700 Yield)</t>
  </si>
  <si>
    <t>CIG Remanufactured Yellow Toner Cartridge (Alternative for HP Q7562A 314A) (3500 Yield)</t>
  </si>
  <si>
    <t>Ricoh Toner Cartridge (3500 Yield)</t>
  </si>
  <si>
    <t>MSE Remanufactured Magenta Toner Cartridge (Alternative for HP C9703A Q3963A 121A 122A Canon 7431A005BA EP-87) (4000 Yield)</t>
  </si>
  <si>
    <t>Cyan Toner (1500 Yield)</t>
  </si>
  <si>
    <t>OKI Yellow Toner Cartridge (5200 Yield)</t>
  </si>
  <si>
    <t>Canon (CRG-055 BK L) Black Toner Cartridge (2300 Yield)</t>
  </si>
  <si>
    <t>CIG Remanufactured Black Toner Cartridge (Alternative for HP CE740A 307A) (7000 Yield)</t>
  </si>
  <si>
    <t>Ricoh Toner Cartridge (36000 Yield)</t>
  </si>
  <si>
    <t>Dell High Yield Use and Return Toner Cartridge (OEM# 330-6968) (21000 Yield)</t>
  </si>
  <si>
    <t>Dataproducts Non-OEM New Build Purple Ribbon (Alternative for Canon CP-12)</t>
  </si>
  <si>
    <t>CIG Remanufactured Toner Cartridge (Alternative for Panasonic UG5570) (10000 Yield)</t>
  </si>
  <si>
    <t>Canon (GPR-23) Magenta Toner Cartridge (14000 Yield)</t>
  </si>
  <si>
    <t>Dell High Yield Use and Return Toner Cartridge (OEM# 593-BBYP) (8500 Yield)</t>
  </si>
  <si>
    <t>Xerox Remanufactured Toner Cartridge (Alternative for Brother TN430) (3100 Yield)</t>
  </si>
  <si>
    <t>HP 85 (C9422A) Yellow Printhead</t>
  </si>
  <si>
    <t>MSE Remanufactured Toner Cartridge (Alternative for Dell 330-8573 N27GW) (8000 Yield)</t>
  </si>
  <si>
    <t>HP 981A (J3M68A) Cyan Original PageWide Cartridge (6000 Yield)</t>
  </si>
  <si>
    <t>HP 410X (CF410XD) 2-Pack High Yield Black Original LaserJet Toner Cartridges (2 x 6500 Yield)</t>
  </si>
  <si>
    <t>Brother Super High Yield Black Ink Cartridge Dual Pack (2 Pack of OEM# LC107BK) (2 x 1200 Yield)</t>
  </si>
  <si>
    <t>Xerox High Capacity Cyan Toner Cartridge (5200 Yield)</t>
  </si>
  <si>
    <t>Kyocera Magenta Toner Cartridge (6000 Yield)</t>
  </si>
  <si>
    <t>Canon (GPR-7) Toner Cartridge (2 x 1650 gm Ctgs/Ctn) (73200 Yield)</t>
  </si>
  <si>
    <t>HP 414X (W2022X) High Yield Yellow Original LaserJet Toner Cartridge (Yield 6000)</t>
  </si>
  <si>
    <t>OKI Toner Cartridge (15000 Yield)</t>
  </si>
  <si>
    <t>Canon (GPR-6) Toner Cartridge (795 gm) (15000 Yield)</t>
  </si>
  <si>
    <t>Ricoh High Yield Toner Cartridge (2600 Yield)</t>
  </si>
  <si>
    <t>Canon (CRG-034) Black Toner Cartridge (12000 Yield)</t>
  </si>
  <si>
    <t>Dell Imaging Drum Kit (OEM# 330-8988 330-4133 330-2663 330-5208 330-2646) (30000 Yield)</t>
  </si>
  <si>
    <t>Xerox Black Toner Cartridge (9000 Yield)</t>
  </si>
  <si>
    <t>Samsung (MLT-D304E/XAA) Extra High Yield Toner Cartridge (40000 Yield)</t>
  </si>
  <si>
    <t>Canon (CRG-054 H BK) High Yield Black Toner Cartridge (3100 Yield)</t>
  </si>
  <si>
    <t>HP 508A (CF363A) Magenta Original LaserJet Toner Cartridge (5000 Yield)</t>
  </si>
  <si>
    <t>Samsung (MLT-D103L/XAA) High Yield Toner Cartridge (2500 Yield)</t>
  </si>
  <si>
    <t>CIG Remanufactured Toner Cartridge (Alternative for HP Q1338A 38A) (12000 Yield)</t>
  </si>
  <si>
    <t>HP 655A (CF452A) Yellow Original LaserJet Toner Cartridge (10500 Yield)</t>
  </si>
  <si>
    <t>Xerox Black Toner Cartridge (11800 Yield)</t>
  </si>
  <si>
    <t>Brother Print Cartridge (250 Yield)</t>
  </si>
  <si>
    <t>Canon (CRG045) Cyan Toner Cartridge (1300 Yield)</t>
  </si>
  <si>
    <t>Konica Minolta Black Toner Cartridge (7500 Yield)</t>
  </si>
  <si>
    <t>Kyocera Magenta Toner Cartridge (2800 Yield)</t>
  </si>
  <si>
    <t>HP 29X (C4129X) Black Original LaserJet Toner Cartridge (10000 Yield)</t>
  </si>
  <si>
    <t>Lexmark High Yield Black Toner Cartridge (8500 Yield) (For Use in Model X925)</t>
  </si>
  <si>
    <t>Dell High Yield Use and Return Toner Cartridge (OEM# 330-9619) (30000 Yield)</t>
  </si>
  <si>
    <t>Lexmark (701K) Black Return Program Toner Cartridge (1000 Yield)</t>
  </si>
  <si>
    <t>High Capacity Yellow Toner (12000 Yield) (For Use in Models 5440/5450)</t>
  </si>
  <si>
    <t>Brother Ultra High Yield Yellow Toner Cartridge (9000 Yield)</t>
  </si>
  <si>
    <t>Xerox Remanufactured Black Toner Cartridge (Alternative for HP CB400A 642A) (11300 Yield)</t>
  </si>
  <si>
    <t>Canon (KP-36IP) Color Ink Cartridge (Includes 36 Sheets of 4" x 6" Glossy Photo Paper)</t>
  </si>
  <si>
    <t>Lexmark High Yield Magenta Toner Cartridge (10000 Yield)</t>
  </si>
  <si>
    <t>CIG Remanufactured Yellow Toner Cartridge (Alternative for HP C9722A 641A) (8000 Yield)</t>
  </si>
  <si>
    <t>Xerox High Capacity Toner Cartridge (25000 Yield) (TAA Compliant Version of 106R02734)</t>
  </si>
  <si>
    <t>Dell High Yield Black Toner Cartridge (OEM# 593-BCBC) (11000 Yield)</t>
  </si>
  <si>
    <t>HP 78 (C6578DN) Tri-Color Original Ink Cartridge (560 Yield)</t>
  </si>
  <si>
    <t>CIG Remanufactured Extended Yield Toner Cartridge (Alternative for HP Q5949X 49X) (10000 Yield)</t>
  </si>
  <si>
    <t>HP 933 (N9H56FN) Cyan/Magenta/Yellow Original Ink Cartridges 3-Pack (3 x 330 Yield)</t>
  </si>
  <si>
    <t>CIG Non-OEM New Build Toner Cartridge (Alternative for Panasonic KX-FA83) (2500 Yield)</t>
  </si>
  <si>
    <t>Brother Black Ink Cartridge Twin Pack (2 Pack of OEM# LC51BK) (2 x 500 Yield)</t>
  </si>
  <si>
    <t>Ricoh High Yield Magenta Toner Cartridge (6500 Yield) (Type SPC310HA)</t>
  </si>
  <si>
    <t>Dell High Yield Yellow Toner Cartridge (OEM# 593-BBOZ) (2500 Yield)</t>
  </si>
  <si>
    <t>CIG Remanufactured High Yield Yellow Toner Cartridge (Alternative for Dell 331-0718 9X54J 331-0715 8GK7X) (2500 Yield)</t>
  </si>
  <si>
    <t>Dell High Yield Magenta Toner Cartridge (OEM# 593-BBYD) (12000 Yield)</t>
  </si>
  <si>
    <t>HP 962 (3HZ99AN) Black Original Ink Cartridge (1000 Yield)</t>
  </si>
  <si>
    <t>CIG Remanufactured High Yield Toner Cartridge (Alternative for HP Q5942X 42X) (20000 Yield)</t>
  </si>
  <si>
    <t>Dell High Yield Magenta Toner Cartridge (OEM# 330-3791) (5000 Yield)</t>
  </si>
  <si>
    <t>HP 824A (CB386A) Yellow Original LaserJet Image Drum (23000 Yield)</t>
  </si>
  <si>
    <t>HP 643A (Q5953A) Magenta Original LaserJet Toner Cartridge (10000 Yield)</t>
  </si>
  <si>
    <t>Xerox Black Toner Cartridge (22000 Yield)</t>
  </si>
  <si>
    <t>Konica Minolta Yellow Imaging Unit (155000 Yield)</t>
  </si>
  <si>
    <t>Dataproducts Non-OEM New Build Thermal Transfer Ribbon (Alternative for Panasonic KX-FA136) (330 Yield) (2/Ctn)</t>
  </si>
  <si>
    <t>Samsung (MLT-P208A/XAA) High Yield Toner Cartridge Dual Pack (2 x 10000 Yield)</t>
  </si>
  <si>
    <t>Kyocera Toner Cartridge (47000 Yield)</t>
  </si>
  <si>
    <t>Developer (55000 Yield)</t>
  </si>
  <si>
    <t>HP 305A (CF370AM) Cyan/Magenta/Yellow 3-pack Original LaserJet Toner Cartridges (3 x 2600 Yield)</t>
  </si>
  <si>
    <t>Canon (CRG-117M) Magenta Toner Cartridge (4000 Yield)</t>
  </si>
  <si>
    <t>OKI Black Fabric Ribbon (3M Characters)</t>
  </si>
  <si>
    <t>Samsung (CLT-Y506L/XAA) High Yield Yellow Toner Cartridge (3500 Yield)</t>
  </si>
  <si>
    <t>Canon (CLI-281) Yellow Ink Tank</t>
  </si>
  <si>
    <t>HP 305A (CE410A) Black Original LaserJet Toner Cartridge (2090 Yield)</t>
  </si>
  <si>
    <t>HP 507A (CE400A) Black Original LaserJet Toner Cartridge (5500 Yield)</t>
  </si>
  <si>
    <t>High Capacity Black Toner (12000 Yield) (For Use in Models 5440/5450)</t>
  </si>
  <si>
    <t>Xerox Remanufactured Imaging Drum (Alternative for Brother DR350) (12000 Yield)</t>
  </si>
  <si>
    <t>Samsung (MLT-D101S/XAA) Toner Cartridge (1500 Yield)</t>
  </si>
  <si>
    <t>MSE Remanufactured High Yield Cyan Toner Cartridge (Alternative for Brother TN433C) (4000 Yield)</t>
  </si>
  <si>
    <t>CIG Remanufactured Magenta Toner Cartridge (Alternative for HP Q6003A 124A) (2000 Yield)</t>
  </si>
  <si>
    <t>OKI Extra High Yield Toner Cartridge (12000 Yield)</t>
  </si>
  <si>
    <t>Dell Extra High Yield Use and Return Toner Cartridge (OEM# 310-4585) (27000 Yield)</t>
  </si>
  <si>
    <t>Xerox Yellow Toner Cartridge (34000 Yield)</t>
  </si>
  <si>
    <t>CIG Remanufactured Toner Cartridge (Alternative for Panasonic UG5510) (9000 Yield)</t>
  </si>
  <si>
    <t>MSE Remanufactured Cyan Toner Cartridge (Alternative for HP CF321A 652A) (16500 Yield)</t>
  </si>
  <si>
    <t>Dell Cyan Toner Cartridge (OEM# 310-9061 330-1386 330-1417) (1000 Yield)</t>
  </si>
  <si>
    <t>Lexmark Return Program Duplex Toner Cartridge for Label Applications (25000 Yield)</t>
  </si>
  <si>
    <t>MSE Remanufactured MICR Toner Cartridge (Alternative for HP Q1339A 39A 02-81119-001) (19500 Yield)</t>
  </si>
  <si>
    <t>CIG Remanufactured High Yield Yellow Toner Cartridge (Alternative for Dell 330-1204 G485F 330-1196 G481F) (9000 Yield)</t>
  </si>
  <si>
    <t>Xerox Waste Toner Cartridge (30000 Yield)</t>
  </si>
  <si>
    <t>Xerox Black Toner Cartridge (2600 Yield)</t>
  </si>
  <si>
    <t>Canon (FX-11) Toner Cartridge (4500 Yield)</t>
  </si>
  <si>
    <t>Ricoh High Yield Toner Cartridge (5000 Yield)</t>
  </si>
  <si>
    <t>MSE Remanufactured Magenta Toner Cartridge (Alternative for HP CF383A 312A) (2700 Yield)</t>
  </si>
  <si>
    <t>HP 658A Yellow Original LaserJet Toner Cartridge (6000 Yield)</t>
  </si>
  <si>
    <t>Canon (PGI-9PM) Photo Magenta Ink Cartridge</t>
  </si>
  <si>
    <t>MSE Remanufactured Cyan Toner Cartridge (Alternative for HP CF031A 646A) (12500 Yield)</t>
  </si>
  <si>
    <t>Dell High Yield Use and Return Toner Cartridge (OEM# 330-9787 330-9788) (25000 Yield).</t>
  </si>
  <si>
    <t>Samsung (MLT-D203L/XAA) High Yield Toner Cartridge (5000 Yield)</t>
  </si>
  <si>
    <t>Lexmark (520Z) Return Program Imaging Unit (100000 Yield)</t>
  </si>
  <si>
    <t>Black Toner (TN322) (24000 Yield)</t>
  </si>
  <si>
    <t>CIG Remanufactured High Yield Toner Cartridge (Alternative for Samsung MLT-D105L MLT-D105S) (2500 Yield)</t>
  </si>
  <si>
    <t>Xerox Remanufactured Yellow Toner Cartridge (Alternative for HP C9732A 645A) (12800 Yield)</t>
  </si>
  <si>
    <t>Dell High Yield Yellow Toner Cartridge (OEM# 332-0408 331-0779) (1400 Yield)</t>
  </si>
  <si>
    <t>Ricoh Cyan Toner Cartridge (22500 Yield)</t>
  </si>
  <si>
    <t>Konica Minolta Cyan Toner Cartridge (4600 Yield)</t>
  </si>
  <si>
    <t>Lexmark Ultra High Yield Yellow Return Program Toner Cartridge (55000 Yield)</t>
  </si>
  <si>
    <t>Xerox High Capacity Yellow Toner Cartridge (18000 Yield)</t>
  </si>
  <si>
    <t>CIG Remanufactured Black Toner Cartridge (Alternative for HP CF300A 827A) (29500 Yield)</t>
  </si>
  <si>
    <t>CIG Remanufactured High Yield MICR Toner Cartridge (Alternative for HP CF281X 81X) (25000 Yield)</t>
  </si>
  <si>
    <t>Lexmark Cyan Return Program Toner Cartridge (8000 Yield)</t>
  </si>
  <si>
    <t>Drum Kit (1 Drum 1 Transfer Charger) (178500 Yield)</t>
  </si>
  <si>
    <t>Canon (CLI-281XL) 4 Ink Pack (Includes 1 Each of OEM# 2037C001 2034C001 2035C001 2036C001)</t>
  </si>
  <si>
    <t>Brother Super High Yield Black Ink Cartridge Dual Pack (2 Pack of OEM# LC207BK) (2 x 1200 Yield)</t>
  </si>
  <si>
    <t>Lexmark High Yield Return Program Toner Cartridge (20000 Yield)</t>
  </si>
  <si>
    <t>CIG Remanufactured Magenta Toner Cartridge (Alternative for Dell 593-BBJV G20VW WN8M9) (1400 Yield)</t>
  </si>
  <si>
    <t>Lexmark High Yield Cyan Toner Cartridge (16000 Yield)</t>
  </si>
  <si>
    <t>Ricoh High Yield Yellow Toner Cartridge (6500 Yield) (Type SPC310HA)</t>
  </si>
  <si>
    <t>Xerox Remanufactured Toner Cartridge (Alternative for Brother TN460) (7100 Yield)</t>
  </si>
  <si>
    <t>Dell High Yield Black Toner Cartridge (OEM# 330-3789) (5500 Yield)</t>
  </si>
  <si>
    <t>MSE Remanufactured Extended Yield Toner Cartridge (Alternative for HP CC364X 64X) (40000 Yield)</t>
  </si>
  <si>
    <t>Konica Minolta Black Toner Cartridge (TN711K) (47200 Yield)</t>
  </si>
  <si>
    <t>Xerox Remanufactured High Yield Toner Cartridge (Alternative for HP C8543X 43X) (33500 Yield)</t>
  </si>
  <si>
    <t>HP 410X (CF413X) High Yield Magenta Original LaserJet Toner Cartridge (5000 Yield)</t>
  </si>
  <si>
    <t>Brother High Yield Black Toner Cartridge (4000 Yield)</t>
  </si>
  <si>
    <t>Canon (CLI-226M) Magenta Ink Tank</t>
  </si>
  <si>
    <t>MSE Remanufactured Yellow Toner Cartridge (Alternative for HP CF382A 312A) (2700 Yield)</t>
  </si>
  <si>
    <t>Xerox High Capacity Black Toner Cartridge (15000 Yield)</t>
  </si>
  <si>
    <t>OKI Magenta Toner Cartridge (9000 Yield)</t>
  </si>
  <si>
    <t>MSE Remanufactured Magenta Toner Cartridge (Alternative for HP CE263A 648A) (11000 Yield)</t>
  </si>
  <si>
    <t>Lexmark Extra High Yield Magenta Return Program Toner Cartridge (22000 Yield)</t>
  </si>
  <si>
    <t>Brother Drum Unit (30000 Yield)</t>
  </si>
  <si>
    <t>HP 410X (CF410X) High Yield Black Original LaserJet Toner Cartridge (6500 Yield)</t>
  </si>
  <si>
    <t>Lexmark Black Toner Cartridge (18500 Yield)</t>
  </si>
  <si>
    <t>Xerox Toner Cartridge (11000 Yield)</t>
  </si>
  <si>
    <t>Xerox High Capacity Cyan Toner Cartridge (17800 Yield)</t>
  </si>
  <si>
    <t>CIG Non-OEM New Build Cyan Toner Cartridge (Alternative for Xerox 106R01331) (1000 Yield)</t>
  </si>
  <si>
    <t>CIG Remanufactured Extended Yield Toner Cartridge (Alternative for HP C4127X 27X) (15000 Yield)</t>
  </si>
  <si>
    <t>HP 761 (CH646A) Magenta/Cyan Printhead</t>
  </si>
  <si>
    <t>Xerox Drum Cartridge (50000 Yield)</t>
  </si>
  <si>
    <t>Lexmark (801SK) Black Return Program Toner Cartridge (2500 Yield)</t>
  </si>
  <si>
    <t>CIG Remanufactured MICR Toner Cartridge (Alternative for HP Q2612A 12A) (2000 Yield)</t>
  </si>
  <si>
    <t>Dell Use and Return Black Toner Cartridge (OEM# 593-BBXX) (7000 Yield)</t>
  </si>
  <si>
    <t>HP 826A (CF311A) Cyan Original LaserJet Toner Cartridge (31500 Yield)</t>
  </si>
  <si>
    <t>Lexmark Magenta Toner Cartridge (7000 Yield) (For Use in Model X746/X748)</t>
  </si>
  <si>
    <t>Kyocera Toner Cartridge (Includes Waste Toner Bottle) (12500 Yield)</t>
  </si>
  <si>
    <t>Canon (CRG046) High Capacity Yellow Toner Cartridge (5000 Yield)</t>
  </si>
  <si>
    <t>Xerox Remanufactured High Yield Toner Cartridge (Alternative for HP Q2624X 24X) (4000 Yield)</t>
  </si>
  <si>
    <t>HP 74 Black/75 Tri-Color (CC659FN) 2-Pack Original Ink Cartridges (200 Black 170 Tri-Color Yield)</t>
  </si>
  <si>
    <t>HP 64X (CC364XD) Black High Yield 2-pack Original LaserJet Toner Cartridges (2 x 24000 Yield)</t>
  </si>
  <si>
    <t>Dell Toner Cartridge (OEM# 330-2664 330-2647) (2000 Yield)</t>
  </si>
  <si>
    <t>CIG Remanufactured High Yield Toner Cartridge (Alternative for Lexmark 12A6865 12A6765 12A6869) (30000 Yield)</t>
  </si>
  <si>
    <t>Ricoh Magenta Toner Cartridge (10000 Yield) (Type 400E)</t>
  </si>
  <si>
    <t>Lexmark High Yield Return Program Toner Cartridge (15000 Yield)</t>
  </si>
  <si>
    <t>Canon (GPR-30) Color Drum Unit (85000 Yield)</t>
  </si>
  <si>
    <t>HP 990X (M0K01AN) High Yield Black Original PageWide Cartridge (16000 Yield)</t>
  </si>
  <si>
    <t>CIG Remanufactured High Yield MICR Toner Cartridge (Alternative for Lexmark 12A6865 12A6765 12A6869) (30000 Yield)</t>
  </si>
  <si>
    <t>Dell Fuser (110V) (OEM# 331-8436)</t>
  </si>
  <si>
    <t>Brother Ultra High Yield Cyan Ink Cartridge</t>
  </si>
  <si>
    <t>Lexmark High Yield Magenta Toner Cartridge (10000 Yield) (For Use in Model X748)</t>
  </si>
  <si>
    <t>HP 952 (3YN96AN) Black Original Ink Cartridge 2-Pack (1000 x 2 Yield)</t>
  </si>
  <si>
    <t>Xerox Imaging Unit Kit (Includes 4 Imaging Units 1 for Each Color) (60000 Yield)</t>
  </si>
  <si>
    <t>CIG Remanufactured MICR Toner Cartridge (Alternative for HP Q1339A 39A 02-81119-001) (18000 Yield)</t>
  </si>
  <si>
    <t>CIG Remanufactured Extra High Yield Yellow Toner Cartridge (Alternative for Brother TN436Y) (6500 Yield)</t>
  </si>
  <si>
    <t>Xerox High Capacity Toner Cartridge (18000 Yield)</t>
  </si>
  <si>
    <t>CIG Remanufactured Toner Cartridge (Alternative for HP Q6511A 11A) (6000 Yield)</t>
  </si>
  <si>
    <t>HP 504A (CE253A) Magenta Original LaserJet Toner Cartridge (7000 Yield)</t>
  </si>
  <si>
    <t>Ricoh Cyan Toner Cartridge (10000 Yield) (Type 110)</t>
  </si>
  <si>
    <t>Dell Magenta Toner Cartridge (OEM# 331-0714) (1200 Yield)</t>
  </si>
  <si>
    <t>CIG Remanufactured High Yield Toner Cartridge (Alternative for Lexmark 52D0HA0 52D1H00 62D0HA0 62D1H00) (25000 Yield) (Lexmark Compliant)</t>
  </si>
  <si>
    <t>Lexmark (800H4) High Yield Yellow Toner Cartridge (3000 Yield)</t>
  </si>
  <si>
    <t>CIG Non-OEM New Build High Yield Magenta Toner Cartridge (Alternative for Dell 341-3570 TH209) (4000 Yield)</t>
  </si>
  <si>
    <t>High Capacity Toner Value Kit (Includes 1 Each of 1710602-006 1710602-007 1710602-008) (For Use in Models 5440/5450)</t>
  </si>
  <si>
    <t>HP 312A (CF380A) Black Original LaserJet Toner Cartridge (2280 Yield)</t>
  </si>
  <si>
    <t>MSE Remanufactured High Yield Yellow Toner Cartridge (Alternative for Lexmark C544X2YG C544X1YG) (4000 Yield)</t>
  </si>
  <si>
    <t>Ricoh Magenta Toner Cartridge (15000 Yield)</t>
  </si>
  <si>
    <t>HP 920 (CH634AN) Cyan Original Ink Cartridge (300 Yield)</t>
  </si>
  <si>
    <t>OKI Cyan Drum (30000 Yield)</t>
  </si>
  <si>
    <t>Samsung (CLT-K404S/XAA) Black Toner Cartridge (1500 Yield)</t>
  </si>
  <si>
    <t>Dell High Yield Yellow Toner Cartridge (OEM# 330-5852) (12000 Yield)</t>
  </si>
  <si>
    <t>Ricoh Color Drum Unit Set (Includes 1 Each for C M Y) (50000 Yield)</t>
  </si>
  <si>
    <t>Canon (CLI-221C) Cyan Ink Tank</t>
  </si>
  <si>
    <t>Xerox Black Toner Cartridge (12600 Yield)</t>
  </si>
  <si>
    <t>MSE Remanufactured Extended Yield Magenta Toner Cartridge (Alternative for HP CE263A 648A) (14500 Yield)</t>
  </si>
  <si>
    <t>Samsung (CLT-P407B/XAA) Black Toner Cartridge Dual Pack (2 x 1500 Yield)</t>
  </si>
  <si>
    <t>Canon (CRG-034) Magenta Toner Cartridge (7300 Yield)</t>
  </si>
  <si>
    <t>Canon (CLI-251M) Magenta Ink Tank</t>
  </si>
  <si>
    <t>Xerox Yellow Toner Cartridge (3300 Yield)</t>
  </si>
  <si>
    <t>Dell Black Toner Cartridge (OEM# 593-BBZX) (3000 Yield)</t>
  </si>
  <si>
    <t>OKI Black Toner Cartridge (9000 Yield)</t>
  </si>
  <si>
    <t>Ricoh Black Toner Cartridge (43000 Yield)</t>
  </si>
  <si>
    <t>Xerox Toner Cartridge (2 Ctgs/Ctn) (3000 Yield)</t>
  </si>
  <si>
    <t>MSE Remanufactured Extended Yield Toner Cartridge (Alternative HP CB436A 36A) (3000 Yield)</t>
  </si>
  <si>
    <t>CIG Remanufactured Toner Cartridge (Alternative for Canon 7833A001AA 8955A001AA S35 FX8) (3500 Yield)</t>
  </si>
  <si>
    <t>Ricoh Yellow Toner Cartridge (18000 Yield)</t>
  </si>
  <si>
    <t>CIG Remanufactured High Yield Cyan Toner Cartridge (Alternative for Brother TN336C) (3500 Yield)</t>
  </si>
  <si>
    <t>CIG Remanufactured MICR Toner Cartridge (Alternative for HP Q2610A 10A) (6000 Yield)</t>
  </si>
  <si>
    <t>Brother Drum Unit (12000 Yield)</t>
  </si>
  <si>
    <t>Xerox High Capacity Cyan Toner Cartridge (8000 Yield)</t>
  </si>
  <si>
    <t>MSE Remanufactured Toner Cartridge (Alternative for HP Q7551A 51A) (6500 Yield)</t>
  </si>
  <si>
    <t>Lexmark High Yield Yellow Toner Cartridge (17000 Yield)</t>
  </si>
  <si>
    <t>MSE Remanufactured High Yield Toner Cartridge (Alternative for Brother TN460) (6000 Yield)</t>
  </si>
  <si>
    <t>Dell High Yield Magenta Toner Cartridge (OEM# 310-8096 310-8399) (8000 Yield)</t>
  </si>
  <si>
    <t>Canon (GPR-21) Black Toner Cartridge (26000 Yield)</t>
  </si>
  <si>
    <t>Konica Minolta (TN110) Toner Cartridge (6000 Yield)</t>
  </si>
  <si>
    <t>Black Drum Unit (330000 Yield)</t>
  </si>
  <si>
    <t>MSE Remanufactured High Yield Toner Cartridge (Alternative for HP C4127X 27X) (10000 Yield)</t>
  </si>
  <si>
    <t>Lexmark (701HK) High Yield Black Return Program Toner Cartridge (4000 Yield)</t>
  </si>
  <si>
    <t>HP 990X (M0J89AN) High Yield Cyan Original PageWide Cartridge (20000 Yield)</t>
  </si>
  <si>
    <t>MSE Remanufactured MICR Toner Cartridge (Alternative for HP Q2612A 02-81132-001) (2000 Yield)</t>
  </si>
  <si>
    <t>Xerox Remanufactured Extended Yield Toner Cartridge (Alternative for HP CE390X 90X) (40000 Yield)</t>
  </si>
  <si>
    <t>MSE Remanufactured Yellow Toner Cartridge (Alternative for HP Q2682A 311A) (6000 Yield)</t>
  </si>
  <si>
    <t>Canon (106) Toner Cartridge (5000 Yield)</t>
  </si>
  <si>
    <t>Brother Ultra High Yield Black Ink Cartridge (6000 Yield)</t>
  </si>
  <si>
    <t>OKI High Yield Black Toner Cartridge (2500 Yield)</t>
  </si>
  <si>
    <t>Canon (CLI-281) XL Cyan Ink Tank</t>
  </si>
  <si>
    <t>MSE Remanufactured Extra High Yield Magenta Toner Cartridge (Alternative for Brother TN436M) (6500 Yield)</t>
  </si>
  <si>
    <t>Xerox High Capacity Black Toner Cartridge (5000 Yield)</t>
  </si>
  <si>
    <t>Xerox Imaging Unit (Unit is Color-Neutral Until Installed) (24000 Yield)</t>
  </si>
  <si>
    <t>MSE Remanufactured Extra High Yield Universal Toner Cartridge (Alternative for Lexmark 12A7465 12A7469 12A7365; Dell 341-2939 UG217; IBM InfoPrint 75P6962) (32000 Yield)</t>
  </si>
  <si>
    <t>Lexmark Magenta Return Program Toner Cartridge (1500 Yield)</t>
  </si>
  <si>
    <t>Xerox Yellow Toner Cartridge (6000 Yield)</t>
  </si>
  <si>
    <t>MSE Remanufactured Toner Cartridge (Alternative for HP 92298A 98A) (6800 Yield)</t>
  </si>
  <si>
    <t>HP 952XL (L0S64AN) High Yield Magenta Original Ink Cartridge (1600 Yield)</t>
  </si>
  <si>
    <t>CIG Remanufactured High Yield Black Toner Cartridge (Alternative for HP CE264X 646X) (17000 Yield)</t>
  </si>
  <si>
    <t>MSE Remanufactured Toner Cartridge (Alternative for Canon 0263B001BA 104 FX9 FX10) (2000 Yield)</t>
  </si>
  <si>
    <t>MSE Remanufactured Yellow Toner Cartridge (Alternative for HP CB382A 824A) (21000 Yield)</t>
  </si>
  <si>
    <t>HP 654A (CF332A) Yellow Original LaserJet Toner Cartridge (15000 Yield)</t>
  </si>
  <si>
    <t>HP 83 (C4965A) Light Magenta UV Printhead/Printhead Cleaner</t>
  </si>
  <si>
    <t>Panasonic Black Drum Unit (39000 Yield)</t>
  </si>
  <si>
    <t>HP 75 (CB337WN) Tri-Color Original Ink Cartridge (170 Yield)</t>
  </si>
  <si>
    <t>Canon Toner Cartridge (10000 Yield)</t>
  </si>
  <si>
    <t>CIG Remanufactured Cyan Toner Cartridge (Alternative for HP Q5951A 643A) (10000 Yield)</t>
  </si>
  <si>
    <t>Kyocera Black Toner Cartridge (15500 Yield)</t>
  </si>
  <si>
    <t>Kyocera Toner Cartridge + 2 Waste Toner Containers (34000 Yield)</t>
  </si>
  <si>
    <t>Xerox Imaging Drum (60000 Yield)</t>
  </si>
  <si>
    <t>Lexmark Toner Cartridge (30000 Yield)</t>
  </si>
  <si>
    <t>Canon (WT-B1) Waste Toner Box (54000 Yield)</t>
  </si>
  <si>
    <t>Xerox Extra High Capacity Yellow Toner Cartridge (8000 Yield)</t>
  </si>
  <si>
    <t>HP 63 (T0A53AN) 2-Pack Black Original Ink Cartridges (2 x 190 Yield)</t>
  </si>
  <si>
    <t>Xerox High Capacity Magenta Toner Cartridge (17200 Yield)</t>
  </si>
  <si>
    <t>Dell Black Toner Cartridge (OEM# 593-BBOS) (1200 Yield)</t>
  </si>
  <si>
    <t>Konica Minolta Black Toner Cartridge (11500 Yield)</t>
  </si>
  <si>
    <t>HP 410A (CF412A) Yellow Original LaserJet Toner Cartridge (2300 Yield)</t>
  </si>
  <si>
    <t>Samsung (CLT-K407S/XAA) Black Toner Cartridge (1500 Yield)</t>
  </si>
  <si>
    <t>CIG Remanufactured High Yield Toner Cartridge (Alternative for Dell 310-4131 X2046 310-4133 W2989) (18000 Yield) (Lexmark Compliant)</t>
  </si>
  <si>
    <t>MSE Remanufactured Extended Yield Toner Cartridge (Alternative for HP CF325X 25X) (45000 Yield)</t>
  </si>
  <si>
    <t>Xerox Magenta Dry Ink Cartridge (39000 Yield)</t>
  </si>
  <si>
    <t>OKI High Capacity Yellow Toner Cartridge (6000 Yield)</t>
  </si>
  <si>
    <t>HP 414X (W2020X) High Yield Black Original LaserJet Toner Cartridge (Yield 7500)</t>
  </si>
  <si>
    <t>Lexmark (801XC) Extra High Yield Cyan Return Program Toner Cartridge (4000 Yield)</t>
  </si>
  <si>
    <t>HP 312A (CF440AM) Cyan/Yellow/Magenta 3-pack Original LaserJet Toner Cartridges (8100 Yield)</t>
  </si>
  <si>
    <t>MSE Remanufactured Toner Cartridge (Alternative for HP C4182X 82X) (20000 Yield)</t>
  </si>
  <si>
    <t>OKI Black Toner Cartridge (6000 Yield) (Type C8)</t>
  </si>
  <si>
    <t>Dell Use and Return Toner Cartridge (OEM# 310-8699 310-8706) (3000 Yield)</t>
  </si>
  <si>
    <t>MSE Remanufactured Black Toner Cartridge (Alternative for Canon 2617B001AA 120) (5000 Yield)</t>
  </si>
  <si>
    <t>MSE Remanufactured Magenta Extended Yield Toner Cartridge (Alternative for HP CC533A 504A; Canon 2660B001AA 118) (4000 Yield)</t>
  </si>
  <si>
    <t>CIG Remanufactured High Yield Yellow Toner Cartridge (Alternative for Samsung CLT-Y508L) (4000 Yield)</t>
  </si>
  <si>
    <t>Lexmark Magenta Toner Cartridge (6000 Yield)</t>
  </si>
  <si>
    <t>bizhub Black Developer (Starter) Unit</t>
  </si>
  <si>
    <t>Xerox Magenta Toner Cartridge (34000 Yield)</t>
  </si>
  <si>
    <t>Brother Waste Toner Container (18000 Yield)</t>
  </si>
  <si>
    <t>Canon (GPR-23) Cyan Toner Cartridge (14000 Yield)</t>
  </si>
  <si>
    <t>CIG Remanufactured High Yield Black Toner Cartridge (Alternative for Xerox 113R00726) (8000 Yield)</t>
  </si>
  <si>
    <t>Ricoh Magenta Toner Cartridge (2500 Yield) (Type 155)</t>
  </si>
  <si>
    <t>Lexmark Extra High Yield Yellow Return Program Toner Cartridge (5000 Yield)</t>
  </si>
  <si>
    <t>Xerox Waste Container (30000 Yield)</t>
  </si>
  <si>
    <t>HP 952XL (F6U19AN) High Yield Black Original Ink Cartridge (2000 Yield)</t>
  </si>
  <si>
    <t>Kyocera Cyan Toner Cartridge + Waste Toner Bottle (10000 Yield)</t>
  </si>
  <si>
    <t>Dell Cyan Toner Cartridge (OEM# 330-1194) (3000 Yield)</t>
  </si>
  <si>
    <t>Xerox Yellow Toner Cartridge (12300 Yield)</t>
  </si>
  <si>
    <t>CIG Non-OEM New Build High Yield Magenta Toner Cartridge (Alternative for Dell 310-5730 K5363 310-5738 G7030) (4000 Yield)</t>
  </si>
  <si>
    <t>Lexmark (621X) Extra High Yield Return Program Toner Cartridge (45000 Yield)</t>
  </si>
  <si>
    <t>Xerox Remanufactured High Yield Toner Cartridge (Alternative for HP Q5949X 49X) (7200 Yield)</t>
  </si>
  <si>
    <t>Dell Magenta Toner Cartridge (OEM# 331-8423) (3000 Yield)</t>
  </si>
  <si>
    <t>HP 564 (CB320WN) Yellow Original Ink Cartridge (300 Yield)</t>
  </si>
  <si>
    <t>Canon (CRG-055 Y L) Yellow Toner Cartridge (2100 Yield)</t>
  </si>
  <si>
    <t>HP 80X (CF280XD) Black High Yield 2-pack Original LaserJet Toner Cartridges (13800 Yield)</t>
  </si>
  <si>
    <t>Dataproducts Non-OEM New Build Ribbon (Alternative for Olivetti 7842224)</t>
  </si>
  <si>
    <t>HP 962 (3JB33AN) Black Original Ink Cartridge 2-Pack (1000 x 2 Yield)</t>
  </si>
  <si>
    <t>Xerox Remanufactured Black Toner Cartridge (Alternative for HP CE270A 650A) (14200 Yield)</t>
  </si>
  <si>
    <t>Ricoh Magenta Toner Cartridge (17000 Yield)</t>
  </si>
  <si>
    <t>HP 508X (CF361X) High Yield Cyan Original LaserJet Toner Cartridge (9500 Yield)</t>
  </si>
  <si>
    <t>CIG Remanufactured Toner Cartridge (Alternative for HP Q2610A 10A) (6000 Yield)</t>
  </si>
  <si>
    <t>Lexmark Ultra High Yield Return Program Toner Cartridge (55000 Yield)</t>
  </si>
  <si>
    <t>Ricoh Black Toner Cartridge (33000 Yield)</t>
  </si>
  <si>
    <t>Canon (CRG-116BK) Black Toner Cartridge (2300 Yield)</t>
  </si>
  <si>
    <t>CIG Remanufactured Toner Cartridge (Alternative for HP C8543X 43X) (30000 Yield)</t>
  </si>
  <si>
    <t>MSE Remanufactured Yellow Toner Cartridge (Alternative for HP CC532A 304A Canon 2659B001AA CRG-118Y) (2800 Yield)</t>
  </si>
  <si>
    <t>Lexmark (700Z5) Black and Color Imaging Kit (40000 Yield)</t>
  </si>
  <si>
    <t>Samsung (CLT-K506S/XAA) Black Toner Cartridge (3000 Yield)</t>
  </si>
  <si>
    <t>OKI Black Image Drum (20000 Yield)</t>
  </si>
  <si>
    <t>Dataproducts Non-OEM New Build Black Ribbon (Alternative for OKI 52103601)</t>
  </si>
  <si>
    <t>Canon (CL-246XL) High Yield Color Ink Cartridge (300 Yield)</t>
  </si>
  <si>
    <t>HP 940XL (C4908AN) High Yield Magenta Original Ink Cartridge (1400 Yield)</t>
  </si>
  <si>
    <t>Brother TAA Compliant Ultra High Yield Black Toner Cartridge (20000 Yield)</t>
  </si>
  <si>
    <t>HP 57 (C6657AN) Tri-Color Original Ink Cartridge (500 Yield)</t>
  </si>
  <si>
    <t>CIG Remanufactured Extended Yield Toner Cartridge (Alternative for HP CF283X 83X) (3000 Yield)</t>
  </si>
  <si>
    <t>Xerox Toner Cartridge (13000 Yield)</t>
  </si>
  <si>
    <t>Brother High Yield Magenta Toner Cartridge (2200 Yield)</t>
  </si>
  <si>
    <t>HP 90 (C5055A) Cyan Printhead/Printhead Cleaner</t>
  </si>
  <si>
    <t>HP 61 (CZ074FN) 2-Pack Tri-Color Original Ink Cartridges (330 Yield)</t>
  </si>
  <si>
    <t>OKI Cyan Toner Cartridge (6000 Yield) (Type C11)</t>
  </si>
  <si>
    <t>Lexmark Extra High Yield Magenta Toner Cartridge (20000 Yield) (For Use in Model X792/XS796)</t>
  </si>
  <si>
    <t>HP 653X (CF320X) Black Original LaserJet Toner Cartridge (21000 Yield)</t>
  </si>
  <si>
    <t>MSE Remanufactured High Yield MICR Toner Cartridge (Alternative for HP CF325X 02-88000-001) (34500 Yield)</t>
  </si>
  <si>
    <t>Dell Magenta Toner Cartridge (OEM# 310-9065 330-1388 330-1419) (1000 Yield)</t>
  </si>
  <si>
    <t>Kyocera Maintenance Kit (Includes 4 Developer Units Drum Unit Fuser Transfer Roller Feed Holder Retard Roller Multipass Pickup Roller) (300000 Yield)</t>
  </si>
  <si>
    <t>MSE Remanufactured Black Toner Cartridge (Alternative for HP Q6460A 644A) (12000 Yield)</t>
  </si>
  <si>
    <t>Ricoh Cyan Toner Cartridge (5000 Yield) (Type SP C340A)</t>
  </si>
  <si>
    <t>Xerox Remanufactured Extended Yield Toner Cartridge (Alternative for HP CB436A 36A) (3000 Yield)</t>
  </si>
  <si>
    <t>Brother Ultra High Yield Yellow Ink Cartridge (5000 Yield)</t>
  </si>
  <si>
    <t>Ricoh Drum Unit (60000 Yield) (Type 206)</t>
  </si>
  <si>
    <t>Government Lexmark Extra High Yield Black Toner Cartridge (15000 Yield)</t>
  </si>
  <si>
    <t>CIG Remanufactured High Yield Magenta Toner Cartridge (Alternative for Xerox 113R00724) (6000 Yield)</t>
  </si>
  <si>
    <t>HP 824A (CB383A) Magenta Original LaserJet Toner Cartridge (21000 Yield)</t>
  </si>
  <si>
    <t>Xerox High Capacity Magenta Toner Cartridge (4800 Yield)</t>
  </si>
  <si>
    <t>Brother Ultra High Yield Cyan Ink Cartridge (5000 Yield)</t>
  </si>
  <si>
    <t>Canon Waste Toner Container (20000 Yield)</t>
  </si>
  <si>
    <t>Brother Super High Yield Magenta Toner Cartridge (6000 Yield)</t>
  </si>
  <si>
    <t>CIG Remanufactured High Yield Magenta Toner Cartridge (Alternative for Dell 330-1200 G484F 330-1195 G480F) (9000 Yield)</t>
  </si>
  <si>
    <t>Brother Super High Yield Yellow Ink Cartridge</t>
  </si>
  <si>
    <t>Canon (X25) Toner Cartridge (2500 Yield)</t>
  </si>
  <si>
    <t>Lexmark Return Program Toner Cartridge (3500 Yield)</t>
  </si>
  <si>
    <t>Dell Toner Cartridge (OEM# 331-7327) (1500 Yield)</t>
  </si>
  <si>
    <t>CIG Remanufactured Black Toner Cartridge (Alternative for HP CE340A 651A) (13500 Yield)</t>
  </si>
  <si>
    <t>Canon (PGI-2200) Yellow Ink Tank (700 Yield)</t>
  </si>
  <si>
    <t>CIG Remanufactured Black Toner Cartridge (Alternative for Samsung CLT-K505L) (6000 Yield)</t>
  </si>
  <si>
    <t>Xerox Yellow Toner Cartridge (2400 Yield)</t>
  </si>
  <si>
    <t>Samsung (CLT-R407/SEE) Imaging Unit (24000 Yield Black/6000 Yield Color)</t>
  </si>
  <si>
    <t>HP 980 (D8J09A) Yellow Original Ink Cartridge (6600 Yield)</t>
  </si>
  <si>
    <t>Black Toner Value Kit Dual Pack (2 x 15000 Yield)</t>
  </si>
  <si>
    <t>Xerox Cyan Toner Cartridge (2500 Yield)</t>
  </si>
  <si>
    <t>HP 88XL (C9392AN) High Yield Magenta Original Ink Cartridge (1980 Yield)</t>
  </si>
  <si>
    <t>CIG Remanufactured High Yield Black Toner Cartridge (Alternative for Samsung CLT-K506L CLT-K506S) (6000 Yield)</t>
  </si>
  <si>
    <t>Lexmark Return Program Toner Cartridge (2000 Yield)</t>
  </si>
  <si>
    <t>OKI Yellow Toner Cartridge (3000 Yield)</t>
  </si>
  <si>
    <t>Kyocera Cyan Toner Cartridge (6000 Yield)</t>
  </si>
  <si>
    <t>Xerox Extra High Capacity Toner Cartridge (15000 Yield)</t>
  </si>
  <si>
    <t>Ricoh Toner Cartridge (2200 Yield) (Type SP 1000AL)</t>
  </si>
  <si>
    <t>HP 304A (CC530AD) Black 2-pack Original LaserJet Toner Cartridges (2 x 3500 Yield)</t>
  </si>
  <si>
    <t>Canon (BCI-6BK) Black Ink Tank</t>
  </si>
  <si>
    <t>Dell High Yield Yellow Toner Cartridge (OEM# 310-5729) (4000 Yield)</t>
  </si>
  <si>
    <t>HP 80X (CF280X) Black Original LaserJet Toner Cartridge (6900 Yield)</t>
  </si>
  <si>
    <t>Brother Replacement Drum Unit (17000 Yield)</t>
  </si>
  <si>
    <t>Canon (PGI-7BK) Black Pigment Individual Ink Tank</t>
  </si>
  <si>
    <t>Xerox Cyan Toner Cartridge (16000 Yield)</t>
  </si>
  <si>
    <t>Xerox Black Toner Cartridge (5000 Yield)</t>
  </si>
  <si>
    <t>Lexmark Extra High Yield Black Return Program Toner Cartridge (8500 Yield)</t>
  </si>
  <si>
    <t>Brother Cyan/Magenta/Yellow Ink Cartridge Multipack</t>
  </si>
  <si>
    <t>Canon (CRG-131C) Cyan Toner Cartridge (1500 Yield)</t>
  </si>
  <si>
    <t>Ricoh Photoconductor (45000 Yield) (Type 1515)</t>
  </si>
  <si>
    <t>CIG Remanufactured High Yield Toner Cartridge (Alternative for Lexmark 12A8425 12A8325) (12000 Yield)</t>
  </si>
  <si>
    <t>Brother High Yield C/M/Y Ink Cartridge Combo Pack (3 x 550 Yield)</t>
  </si>
  <si>
    <t>Canon (CLI-251XLG) Gray Ink Tank</t>
  </si>
  <si>
    <t>HP 508X (CF360X) High Yield Black Original LaserJet Toner Cartridge (12500 Yield)</t>
  </si>
  <si>
    <t>Canon (CRG-040) Cyan Toner Cartridge (5400 Yield)</t>
  </si>
  <si>
    <t>Brother Super High Yield C/M/Y Ink Cartridge Combo Pack (3 x 1500 Yield)</t>
  </si>
  <si>
    <t>OKI Black Toner Cartridge (6000 Yield)</t>
  </si>
  <si>
    <t>MSE Remanufactured Extended Yield Toner Cartridge (Alternative for HP CB435A 35A) (2300 Yield)</t>
  </si>
  <si>
    <t>HP 971 (CN623AM) Magenta Original Ink Cartridge (2500 Yield)</t>
  </si>
  <si>
    <t>Xerox High Capacity Toner Cartridge (11000 Yield)</t>
  </si>
  <si>
    <t>Xerox Maintenance Kit (10000 Yield)</t>
  </si>
  <si>
    <t>Brother Black Ink Cartridge (500 Yield)</t>
  </si>
  <si>
    <t>Ricoh Magenta Toner Cartridge (2500 Yield) (Type SPC310A)</t>
  </si>
  <si>
    <t>Lexmark High Yield Toner Cartridge (10000 Yield)</t>
  </si>
  <si>
    <t>Ricoh Black Photoconductor (60000 Yield) (Type 320)</t>
  </si>
  <si>
    <t>CIG Remanufactured High Yield Black Toner Cartridge (Alternative for Dell 310-8395 XG721 310-8396 XG725) (8000 Yield)</t>
  </si>
  <si>
    <t>Xerox Magenta Toner Cartridge (39000 Yield)</t>
  </si>
  <si>
    <t>Ricoh Black Toner Cartridge (48500 Yield)</t>
  </si>
  <si>
    <t>HP (C6602A) Black Original Thermal Ink Cartridge (7M Characters)</t>
  </si>
  <si>
    <t>HP 130A (CF350A) Black Original LaserJet Toner Cartridge (1300 Yield)</t>
  </si>
  <si>
    <t>Lexmark Extra High Yield Magenta Return Program Toner Cartridge (3500 Yield)</t>
  </si>
  <si>
    <t>Xerox High Capacity Toner Cartridge (25900 Yield)</t>
  </si>
  <si>
    <t>HP 962XL (3JA03AN) Black Original Ink Cartridge (2000 Yield)</t>
  </si>
  <si>
    <t>Lexmark High Yield Magenta Return Program Toner Cartridge (10000 Yield) (For Use in Model C748)</t>
  </si>
  <si>
    <t>Waste Toner Bottle (12000 Yield)</t>
  </si>
  <si>
    <t>Dataproducts Non-OEM New Build Red/Black Ribbon (Alternative for Unisys 19-2076-891)</t>
  </si>
  <si>
    <t>HP 982X (T0B27A) High Yield Cyan Original PageWide Cartridge (16000 Yield)</t>
  </si>
  <si>
    <t>HP 990A (M0J77AN) Magenta Original PageWide Cartridge (10000 Yield)</t>
  </si>
  <si>
    <t>HP 35A (CB435A) Black Original LaserJet Toner Cartridge (1500 Yield)</t>
  </si>
  <si>
    <t>Canon (CLI-281) XL Magneta Ink Tank</t>
  </si>
  <si>
    <t>Brother Black Ink Cartridge (450 Yield)</t>
  </si>
  <si>
    <t>CIG Remanufactured High Yield Toner Cartridge (Alternative for HP CF226X 26X) (9000 Yield)</t>
  </si>
  <si>
    <t>Canon (PG-245/CL-246XL) W/ Photo Paper 50 Sheets Glossy  Includes one PG-245 XL Pigment Black Ink Cartridge one CL-246 XL Color Ink Cartridge</t>
  </si>
  <si>
    <t>HP 92 (C9362WN) Black Original Ink Cartridge (220 Yield)</t>
  </si>
  <si>
    <t>Dell Magenta Toner Cartridge (OEM# 310-8097 310-8400) (4000 Yield)</t>
  </si>
  <si>
    <t>Lexmark High Yield Magenta Toner Cartridge (12000 Yield)</t>
  </si>
  <si>
    <t>Brother Black Ink Cartridge Twin Pack (2 Pack of OEM# LC65HYBK) (2 x 900 Yield)</t>
  </si>
  <si>
    <t>Canon (PGI-280XL/CLI-281) High Yield Black/C/M/Y Color Ink Tanks Combo 5/Pack</t>
  </si>
  <si>
    <t>Lexmark Black Return Program Toner Cartridge (1000 Yield)</t>
  </si>
  <si>
    <t>Ricoh Cyan Toner Cartridge (15000 Yield)</t>
  </si>
  <si>
    <t>Xerox Magenta Toner Cartridge (115000 Yield)</t>
  </si>
  <si>
    <t>Canon (CRG046) High Capacity Cyan Toner Cartridge (5000 Yield)</t>
  </si>
  <si>
    <t>HP 204A (CF512A) Yellow Original LaserJet Toner Cartridge (900 Yield)</t>
  </si>
  <si>
    <t>HP 201X (CF400X) High Yield Black Original LaserJet Toner Cartridge (2800 Yield)</t>
  </si>
  <si>
    <t>Lexmark Cyan Developer Unit (150000 Yield)</t>
  </si>
  <si>
    <t>HP 507A (CE403A) Magenta Original LaserJet Toner Cartridge (6000 Yield)</t>
  </si>
  <si>
    <t>Lexmark (801HK) High Yield Black Return Program Toner Cartridge (4000 Yield)</t>
  </si>
  <si>
    <t>MSE Remanufactured High Yield Yellow Toner Cartridge (Alternative for Brother TN336Y) (3500 Yield)</t>
  </si>
  <si>
    <t>Xerox Yellow Toner Cartridge (39000 Yield)</t>
  </si>
  <si>
    <t>Brother Super High Yield Cyan Toner Cartridge (6000 Yield)</t>
  </si>
  <si>
    <t>Canon (CRG-039) Toner Cartridge (11000 Yield)</t>
  </si>
  <si>
    <t>CIG Remanufactured Toner Cartridge (Alternative for Canon 8489A001AA X25) (2500 Yield)</t>
  </si>
  <si>
    <t>Lexmark (501X) Extra High Yield Return Program Toner Cartridge (10000 Yield)</t>
  </si>
  <si>
    <t>CIG Remanufactured Toner Cartridge (Alternative for HP CF237A) (11000 Yield)</t>
  </si>
  <si>
    <t>OKI Black Toner Cartridge (8000 Yield) (Type C11)</t>
  </si>
  <si>
    <t>Ricoh Waste Toner Bottle (13000 Yield)</t>
  </si>
  <si>
    <t>CIG Remanufactured Yellow Toner Cartridge (Alternative for HP Q2682A 311A) (6000 Yield)</t>
  </si>
  <si>
    <t>Dataproducts Non-OEM New Build Thermal Transfer Ribbon (Alternative for Brother PC402RF PC401 PC501) (150 Yield) (2/Box)</t>
  </si>
  <si>
    <t>HP 70 (C9410A) Gray/Gloss Enhancer Printhead</t>
  </si>
  <si>
    <t>CIG Remanufactured Extra High Yield Cyan Toner Cartridge (Alternative for Brother TN436C) (6500 Yield)</t>
  </si>
  <si>
    <t>HP 60 (N9H63FN) 2-Pack Black/Tri-Color Original Ink Cartridges (200 Black 165 Color Yield)</t>
  </si>
  <si>
    <t>Canon (CRG-332II BK) High Yield Black Toner Cartridge (12000 Yield)</t>
  </si>
  <si>
    <t>MSE Remanufactured Yellow Toner Cartridge (Alternative for HP CE272A 650A) (15000 Yield)</t>
  </si>
  <si>
    <t>OKI Yellow Drum (42000 Yield)</t>
  </si>
  <si>
    <t>CIG Remanufactured Extra High Yield Toner Cartridge (Alternative for Lexmark 64404XA 64415XA X644X01A X644X21A 64435XA) (32000 Yield)</t>
  </si>
  <si>
    <t>CIG Remanufactured Toner Cartridge (Alternative for HP CC364A 64A) (10000 Yield)</t>
  </si>
  <si>
    <t>Xerox Remanufactured High Yield Toner Cartridge (Alternative for HP C4127X 27X) (11900 Yield)</t>
  </si>
  <si>
    <t>Konica Minolta High Capacity C/M/Y Toner Cartridge Kit (Includes 1 Each of OEM# A0DK232 A0DK332 A0DK432) (3 x 8000 Yield)</t>
  </si>
  <si>
    <t>Kyocera Maintenance Kit (Includes 4 Drum Units 4 Developer Units Fuser Feed Holder Separation Roller Multipass Pickup Roller Assembly Transfer Roller) (300000 Yield)</t>
  </si>
  <si>
    <t>OKI Magenta Toner Cartridge (5200 Yield)</t>
  </si>
  <si>
    <t>Xerox Waste Toner Bottle (25000 Yield)</t>
  </si>
  <si>
    <t>CIG Remanufactured Toner Cartridge (Alternative for Samsung ML-1610D2 ML-2010D3) (3000 Yield)</t>
  </si>
  <si>
    <t>Canon (S35) Toner Cartridge (3500 Yield)</t>
  </si>
  <si>
    <t>CIG Remanufactured Toner Cartridge (Alternative for Brother TN530) (3300 Yield)</t>
  </si>
  <si>
    <t>Xerox Toner Cartridge (2000 Yield)</t>
  </si>
  <si>
    <t>Canon (PGI-5/CLI-8) with Photo Paper 50 Sheets 4"x6" Includes PGI-5BK CLI-8C CLI-8M CLI-8Y</t>
  </si>
  <si>
    <t>Dell Use and Return Magenta Toner Cartridge (OEM# 593-BBXV) (6000 Yield)</t>
  </si>
  <si>
    <t>Ricoh Magenta Toner Cartridge (18000 Yield)</t>
  </si>
  <si>
    <t>Yellow Toner (20000 Yield)</t>
  </si>
  <si>
    <t>Xerox Remanufactured Yellow Toner Cartridge (Alternative for HP Q2672A 309A) (5100 Yield)</t>
  </si>
  <si>
    <t>Lexmark Magenta Toner Cartridge (4000 Yield)</t>
  </si>
  <si>
    <t>Xerox Drum Unit (38000 Yield)</t>
  </si>
  <si>
    <t>Ricoh Cyan Toner Cartridge (34000 Yield)</t>
  </si>
  <si>
    <t>MSE Remanufactured High Yield Toner Cartridge (Alternative for HP Q5949X 49X) (6000 Yield)</t>
  </si>
  <si>
    <t>CIG Remanufactured Toner Cartridge (Alternative for Canon 1492A002AA E20) (2000 Yield)</t>
  </si>
  <si>
    <t>CIG Remanufactured High Yield MICR Toner Cartridge (Alternative for HP Q7553X 53X 02-81213-001) (7000 Yield)</t>
  </si>
  <si>
    <t>MSE Remanufactured High Yield Black Toner Cartridge (Alternative for HP CE260X 649X) (17000 Yield)</t>
  </si>
  <si>
    <t>Lexmark High Yield Black Toner Cartridge (20000 Yield)</t>
  </si>
  <si>
    <t>Xerox Fuser Assembly (110V) (100000 Yield)</t>
  </si>
  <si>
    <t>Dell Extra High Yield Yellow Toner Cartridge (OEM# 331-8430) (9000 Yield)</t>
  </si>
  <si>
    <t>CIG Remanufactured Extended Yield Toner Cartridge (Alternative for HP Q5942X 42X Q1338A 38A Q1339A 39A Q5945A 45A) (25000 Yield)</t>
  </si>
  <si>
    <t>Brother Super High Yield Magenta Ink Cartridge (1500 Yield)</t>
  </si>
  <si>
    <t>Lexmark High Yield Black Re-Inking Printer Ribbon (8M Characters)</t>
  </si>
  <si>
    <t>HP 202A (CF503A) Magenta Original LaserJet Toner Cartridge (1300 Yield)</t>
  </si>
  <si>
    <t>Dell Toner Cartridge (OEM# 330-3110) (35000 Yield)</t>
  </si>
  <si>
    <t>Xerox Cyan Toner Cartridge (12300 Yield)</t>
  </si>
  <si>
    <t>Canon (CLI-8R) Red Ink Tank</t>
  </si>
  <si>
    <t>CIG Remanufactured Extra High Yield Universal Toner Cartridge (Alternative for Dell 341-2939 UG217 IBM InfoPrint 75P6962) (32000 Yield)</t>
  </si>
  <si>
    <t>MSE Remanufactured Extended Yield Toner Cartridge (Alternative for HP Q7551X 51X) (18000 Yield)</t>
  </si>
  <si>
    <t>CIG Non-OEM New Build Toner Cartridge (Alternative for Gestetner 89883 Lanier 480-0089 Ricoh 885400 Savin 9883) (43000 Yield)</t>
  </si>
  <si>
    <t>MSE Remanufactured Toner Cartridge (Alternative for HP CE255A 55A Canon 3481B003 324) (6000 Yield)</t>
  </si>
  <si>
    <t>Brother Ultra High Yield Cyan Toner Cartridge (9000 Yield)</t>
  </si>
  <si>
    <t>Canon (PGI-2200XL) High Yield Black Ink Tank (2500 Yield)</t>
  </si>
  <si>
    <t>HP 827A (CF300A) Black Original LaserJet Toner Cartridge (29500 Yield)</t>
  </si>
  <si>
    <t>MSE Remanufactured Toner Cartridge (Alternative for Canon 3500B001AA CRG-128) (2100 Yield)</t>
  </si>
  <si>
    <t>Brother Print Cartridge 2-Pack (2 x 250 Yield) (PC301 Refill Kit)</t>
  </si>
  <si>
    <t>Dell High Yield Yellow Toner Cartridge (OEM# 330-1204) (9000 Yield)</t>
  </si>
  <si>
    <t>Xerox Remanufactured Yellow Toner Cartridge (Alternative for HP C9722A 641A) (10000 Yield)</t>
  </si>
  <si>
    <t>MSE Remanufactured High Yield Toner Cartridge (Alternative for HP Q6511X 11X) (12000 Yield)</t>
  </si>
  <si>
    <t>MSE Remanufactured High Yield Toner Cartridge (Alternative for HP CF283X 83X) (2200 Yield)</t>
  </si>
  <si>
    <t>Lexmark Photoconductor (20000 Yield) (For Use in Cyan Magenta Yellow or Black)</t>
  </si>
  <si>
    <t>MSE Remanufactured Extended Yield Toner Cartridge (Alternative for HP CE390X 90X) (40000 Yield)</t>
  </si>
  <si>
    <t>Dell Feed Roller Separation Kit (Includes Pickup Roller Separation Pad Feed Roller Separation Roller)</t>
  </si>
  <si>
    <t>Ricoh Magenta Print Cartridge (13000 Yield)</t>
  </si>
  <si>
    <t>Xerox Yellow Toner Cartridge (37500 Yield)</t>
  </si>
  <si>
    <t>CIG Remanufactured Toner Cartridge (Alternative for HP CF281A 81A) (10500 Yield)</t>
  </si>
  <si>
    <t>Canon (CLI-271) Gray Ink Cartridge (6.5ml)</t>
  </si>
  <si>
    <t>Lexmark Cyan Toner Cartridge (2300 Yield)</t>
  </si>
  <si>
    <t>Canon (CRG-049) Black Drum Unit (12000 Yield)</t>
  </si>
  <si>
    <t>Lexmark Black Extra High Yield Return Program Toner Cartridge (8000 Yield)</t>
  </si>
  <si>
    <t>HP 970XL (CN625AM) High Yield Black Original Ink Cartridge (9200 Yield)</t>
  </si>
  <si>
    <t>Xerox Remanufactured Black Toner Cartridge (Alternative for HP C9720A 641A) (10800 Yield)</t>
  </si>
  <si>
    <t>Lexmark Black Developer Unit (30000 Yield)</t>
  </si>
  <si>
    <t>Canon (CRG045) High Capacity Cyan Toner Cartridge (2200 Yield)</t>
  </si>
  <si>
    <t>NuPost Non-OEM New Build Red Postage Meter Ink Cartridge (Alternative for Pitney Bowes 769-0) (400 Yield)</t>
  </si>
  <si>
    <t>Lexmark High Yield Black Return Program Toner Cartridge (6000 Yield)</t>
  </si>
  <si>
    <t>HP 962XL (3JA00AN) Cyan Original Ink Cartridge (1600 Yield)</t>
  </si>
  <si>
    <t>CIG Remanufactured Extra High Yield Toner Cartridge for WorkCentre 3655/S 3655/X (Alternative for Xerox 106R02740)</t>
  </si>
  <si>
    <t>Lexmark (701XY) Extra High Yield Yellow Return Program Toner Cartridge (4000 Yield)</t>
  </si>
  <si>
    <t>Lexmark General Purpose Black Printer Ribbon (30M Characters) (6/Box)</t>
  </si>
  <si>
    <t>HP 70 (C9406A) Magenta/Yellow Printhead</t>
  </si>
  <si>
    <t>Brother Ultra High Yield Black Toner Cartridge (9000 Yield)</t>
  </si>
  <si>
    <t>Xerox Extended Capacity Maintenance Kit (Includes Tray Oil Roller Cleaning Blade) (30000 Yield)</t>
  </si>
  <si>
    <t>Xerox Waste Toner Container (33000 Yield)</t>
  </si>
  <si>
    <t>Konica Minolta High Capacity Toner Cartridge (6000 Yield)</t>
  </si>
  <si>
    <t>Lexmark (601X) Extra High Yield Return Program Toner Cartridge (20000 Yield)</t>
  </si>
  <si>
    <t>Lexmark Extra High Yield Black Return Program Toner Cartridge (10000 Yield)</t>
  </si>
  <si>
    <t>Canon (CRG-040) Magenta Toner Cartridge (5400 Yield)</t>
  </si>
  <si>
    <t>HP 12A (Q2612A) Black Original LaserJet Toner Cartridge (2000 Yield)</t>
  </si>
  <si>
    <t>NuPost Non-OEM New Build Red Postage Meter Ink Cartridge (Alternative for Pitney Bowes 797-0 797-M 797-Q) (800 Yield)</t>
  </si>
  <si>
    <t>Dataproducts Non-OEM New Build BlackCorrectable Ribbon (Alternative for Smith Corona 63446) (2 Rbn/Ctn)</t>
  </si>
  <si>
    <t>Dell Yellow Toner Cartridge (OEM# 330-5839) (6000 Yield)</t>
  </si>
  <si>
    <t>WPP Non-OEM New Build Thermal Transfer Ribbon (Alternative for Brother PC401) (150 Yield)</t>
  </si>
  <si>
    <t>CIG Remanufactured High Yield Black Toner Cartridge (Alternative for Samsung CLP-K660A CLP-K660B) (5500 Yield)</t>
  </si>
  <si>
    <t>Dell Extra High Yield Yellow Toner Cartridge (OEM# 593-BBPE) (4000 Yield)</t>
  </si>
  <si>
    <t>Canon (CRG-332M) Magenta Toner Cartridge (6400 Yield)</t>
  </si>
  <si>
    <t>Canon (GI-290) Magenta Ink Tank</t>
  </si>
  <si>
    <t>Lexmark Ultra High Yield Black Return Program Toner Cartridge (10500 Yield)</t>
  </si>
  <si>
    <t>Kyocera Toner/Drum Cartridge (5000 Yield)</t>
  </si>
  <si>
    <t>Ricoh Cyan Toner Cartridge (2500 Yield) (Type SPC310A)</t>
  </si>
  <si>
    <t>Canon (CLI-8) C/M/Y Color Ink Tank Combo Pack (Includes 1 Each of OEM# 0621B002 0622B002 0623B002)</t>
  </si>
  <si>
    <t>MSE Remanufactured High Yield Toner Cartridge (Alternative for Canon 1491A002AA E40) (4000 Yield)</t>
  </si>
  <si>
    <t>Lexmark Toner Cartridge (6000 Yield)</t>
  </si>
  <si>
    <t>HP 85 (C9423A) Light Cyan Printhead</t>
  </si>
  <si>
    <t>Lexmark Standard Yield Black Return Program Toner Cartridge for US Government (2500 Yield) (TAA Compliant Version of 80C1SK0)</t>
  </si>
  <si>
    <t>CIG Remanufactured Magenta Toner Cartridge (Alternative for HP CF313A 826A) (31500 Yield)</t>
  </si>
  <si>
    <t>Brother High Yield Cyan Ink Cartridge (550 Yield)</t>
  </si>
  <si>
    <t>HP 824A (CB385A) Cyan Original LaserJet Image Drum (23000 Yield)</t>
  </si>
  <si>
    <t>Ricoh (SP 8400A) Black Toner Cartridge (51000 Yield)</t>
  </si>
  <si>
    <t>CIG Remanufactured Toner Cartridge (Alternative for HP C3906A 06A AX) (2500 Yield)</t>
  </si>
  <si>
    <t>Canon (PGI-250 PGBK/CLI-251 C/M/Y) Pigment Black/Cyan/Magenta/Yellow Ink Combo Pack (Includes 1 Each OEM# 6497B001 6514B001 6515B001 6516B001 50 Sheets Photo Paper)</t>
  </si>
  <si>
    <t>Xerox Extra High Capacity Toner Cartridge (25300 Yield)</t>
  </si>
  <si>
    <t>Canon (BCI-15BK) Black Ink Tank Twin Pack</t>
  </si>
  <si>
    <t>Xerox High Capacity Cyan Toner Cartridge (10100 Yield)</t>
  </si>
  <si>
    <t>HP 823A (CB380A) Black Original LaserJet Toner Cartridge (16500 Yield)</t>
  </si>
  <si>
    <t>Lexmark High Yield Yellow Toner Cartridge (7500 Yield) (For Use in Model X925)</t>
  </si>
  <si>
    <t>Xerox Waste Toner Bottle (21200 Yield)</t>
  </si>
  <si>
    <t>MSE Remanufactured Toner Cartridge (Alternative for HP C3909A 09A) (15000 Yield)</t>
  </si>
  <si>
    <t>HP 131A (CF212A) Yellow Original LaserJet Toner Cartridge (1800 Yield)</t>
  </si>
  <si>
    <t>Xerox Magenta Toner Cartridge Dual Pack (2 Pack of OEM# 106R02600) (2 x 4500 Yield)</t>
  </si>
  <si>
    <t>HP 650A (CE273A) Magenta Original LaserJet Toner Cartridge (15000 Yield)</t>
  </si>
  <si>
    <t>CIG Remanufactured Extended Yield Toner Cartridge (Alternative for HP CF325X 25X) (45000 Yield)</t>
  </si>
  <si>
    <t>Konica Minolta (TN710) Toner Cartridge (55000 Yield)</t>
  </si>
  <si>
    <t>OKI Image Drum (72000 Yield)</t>
  </si>
  <si>
    <t>MSE Remanufactured High Yield Black Toner Cartridge (Alternative for HP CE250X 504X) (10500 Yield)</t>
  </si>
  <si>
    <t>Lexmark (501) Return Program Toner Cartridge (1500 Yield)</t>
  </si>
  <si>
    <t>Ricoh Waste Toner Bottle (Type 306) (72000 Yield)</t>
  </si>
  <si>
    <t>OKI Cyan Toner Cartridge (5200 Yield)</t>
  </si>
  <si>
    <t>CIG Remanufactured Cyan Toner Cartridge (Alternative for HP CE741A 307A) (7300 Yield)</t>
  </si>
  <si>
    <t>MSE Remanufactured High Yield Toner Cartridge (Alternative for HP CF281X 81X) (25000 Yield)</t>
  </si>
  <si>
    <t>Samsung (CLT-M404S/XAA) Magenta Toner Cartridge (1000 Yield)</t>
  </si>
  <si>
    <t>Kyocera Toner Cartridge (4000 Yield)</t>
  </si>
  <si>
    <t>CIG Remanufactured Magenta Toner Cartridge (Alternative for Kyocera TK-562M) (10000 Yield)</t>
  </si>
  <si>
    <t>Samsung (MLT-D307E/XAA)Extra High Yield Toner Cartridge (20000 Yield)</t>
  </si>
  <si>
    <t>Canon (PGI-280/CLI-281) (Pigment Black/Dye Based BK/C/M/Y) Ink Cartridge 5 Color Value Pack</t>
  </si>
  <si>
    <t>Ricoh Black Toner Cartridge (22500 Yield)</t>
  </si>
  <si>
    <t>Brother High Yield Cyan Ink Cartridge (600 Yield)</t>
  </si>
  <si>
    <t>Canon (CLI-251) 5 Color Ink Cartrige Value Pack Includes K/C/M/Y/GY</t>
  </si>
  <si>
    <t>Dataproducts Non-OEM New Build Black Ribbon (Alternative for Epson ERC-32) (6 Rbn/Box)</t>
  </si>
  <si>
    <t>Lexmark (701XK) Extra High Yield Black Return Program Toner Cartridge (8000 Yield)</t>
  </si>
  <si>
    <t>HP 982X (T0B29A) High Yield Yellow Original PageWide Cartridge (16000 Yield)</t>
  </si>
  <si>
    <t>Cyan Imaging Unit (90000 Yield)</t>
  </si>
  <si>
    <t>HP 11 (C4813A) Yellow Printhead</t>
  </si>
  <si>
    <t>CIG Non-OEM New Build Black Toner Cartridge (Alternative for Samsung CLP-K300A) (2000 Yield)</t>
  </si>
  <si>
    <t>HP 51X (Q7551X) Black Original LaserJet Toner Cartridge (13000 Yield)</t>
  </si>
  <si>
    <t>Lexmark Return Program Toner Cartridge (5500 Yield)</t>
  </si>
  <si>
    <t>Dataproducts Non-OEM New Build Thermal Transfer Ribbon (Alternative for Panasonic KX-FA53 KX-FA55) (150 Yield)</t>
  </si>
  <si>
    <t>OKI Magenta Toner Cartridge (5300 Yield)</t>
  </si>
  <si>
    <t>HP 644A (Q6460A) Black Original LaserJet Toner Cartridge (12000 Yield)</t>
  </si>
  <si>
    <t>HP 126A (CE312A) Yellow Original LaserJet Toner Cartridge (1000 Yield)</t>
  </si>
  <si>
    <t>HP 94A (CF294A) Black Original LaserJet Toner Cartridge (1200 Yield)</t>
  </si>
  <si>
    <t>CIG Remanufactured Cyan Toner Cartridge (Alternative for HP C9731A 645A) (12000 Yield)</t>
  </si>
  <si>
    <t>Ricoh Drum Unit (25000 Yield)</t>
  </si>
  <si>
    <t>Lexmark High Yield Black Toner Cartridge (32000 Yield)</t>
  </si>
  <si>
    <t>MSE Remanufactured MICR Toner Cartridge (Alternative for HP C4096A 96A 02-81038-001) (5000 Yield)</t>
  </si>
  <si>
    <t>Xerox Cyan Toner Cartridge (34000 Yield)</t>
  </si>
  <si>
    <t>Dell Toner Cartridge (OEM# 331-7335) (1500 Yield)</t>
  </si>
  <si>
    <t>Ricoh Black Toner Cartridge (24000 Yield)</t>
  </si>
  <si>
    <t>Black Imaging Unit (120000 Yield)</t>
  </si>
  <si>
    <t>MSE Remanufactured High Yield Toner Cartridge (Alternative for Brother TN580) (7000 Yield)</t>
  </si>
  <si>
    <t>CIG Remanufactured Toner Cartridge (Alternative for Panasonic UG3350) (7500 Yield)</t>
  </si>
  <si>
    <t>HP 60 (CZ071FN) 2-Pack Black Original Ink Cartridges (400 Yield)</t>
  </si>
  <si>
    <t>MSE Remanufactured Toner Cartridge (Alternative for HP CF280A 80A) (2700 Yield)</t>
  </si>
  <si>
    <t>Xerox Yellow Toner Cartridge (25000 Yield)</t>
  </si>
  <si>
    <t>Xerox Toner Cartridge (8000 Yield)</t>
  </si>
  <si>
    <t>Lexmark High Yield Black Toner Cartridge (6000 Yield)</t>
  </si>
  <si>
    <t>Ricoh Black Print Cartridge (2500 Yield)</t>
  </si>
  <si>
    <t>CIG Remanufactured High Yield MICR Toner Cartridge (Alternative for HP CC364X 64X) (24000 Yield)</t>
  </si>
  <si>
    <t>HP 55X (CE255XD) Black High Yield 2-pack Original LaserJet Toner Cartridges (25000 Yield)</t>
  </si>
  <si>
    <t>HP 950 (CN049AN) Black Original Ink Cartridge (1000 Yield)</t>
  </si>
  <si>
    <t>CIG Remanufactured High Yield Magenta Toner Cartridge (Alternative for Samsung CLT-M508L)</t>
  </si>
  <si>
    <t>Lexmark Return Program Toner Cartridge (3000 Yield)</t>
  </si>
  <si>
    <t>CIG Remanufactured High Yield Toner Cartridge (Alternative for HP C4127X 27X) (10000 Yield)</t>
  </si>
  <si>
    <t>Brother High Yield Toner Cartridge (6000 Yield)</t>
  </si>
  <si>
    <t>Canon (CL-241XL) High Yield Color Ink Cartridge (400 Yield)</t>
  </si>
  <si>
    <t>Dataproducts Non-OEM Build Purple Ribbon (Alternative for Epson ERC32)</t>
  </si>
  <si>
    <t>Lexmark Yellow Return Program Toner Cartridge (3000 Yield)</t>
  </si>
  <si>
    <t>HP 11 (C4811A) Cyan Printhead</t>
  </si>
  <si>
    <t>CIG Remanufactured High Yield Cyan Toner Cartridge (Alternative for Dell 593-BBBT 488NH 593-BBBN TXM5D) (4000 Yield)</t>
  </si>
  <si>
    <t>Lexmark Yellow Developer Unit (125000 Yield)</t>
  </si>
  <si>
    <t>HP 656X (CF460X) High Yield Black Original LaserJet Toner Cartridge (27000 Yield)</t>
  </si>
  <si>
    <t>Samsung (CLT-P407C/XAA) C/M/Y/K Toner Combo Pack (1500 Yield Black/3 x 1000 Yield Color)</t>
  </si>
  <si>
    <t>HP 81 (C4950A) Black Dye Printhead/Printhead Cleaner</t>
  </si>
  <si>
    <t>CIG Remanufactured Extended Yield Toner Cartridge (Alternative for HP Q2612A 12A) (4000 Yield)</t>
  </si>
  <si>
    <t>Cyan Print Unit &amp; Toner Kit (32500 Yield)</t>
  </si>
  <si>
    <t>Lexmark (801Y) Yellow Return Program Toner Cartridge (1000 Yield)</t>
  </si>
  <si>
    <t>CIG Remanufactured Black Toner Cartridge (Alternative for HP CE250A 504A) (5000 Yield)</t>
  </si>
  <si>
    <t>Ricoh Waste Toner Bottle w/ Charger Unit (Type 305) (20000 Yield)</t>
  </si>
  <si>
    <t>Xerox Single Pickup Roller</t>
  </si>
  <si>
    <t>MSE Remanufactured Toner Cartridge (Alternative for HP CF214A 14A) (10000 Yield)</t>
  </si>
  <si>
    <t>Lexmark High Yield Magenta Return Program Toner Cartridge (2000 Yield)</t>
  </si>
  <si>
    <t>Canon (CRG-125) Toner Cartridge (1600 Yield)</t>
  </si>
  <si>
    <t>CIG Remanufactured High Yield Yellow Toner Cartridge (Alternative for Xerox 113R00725) (6000 Yield)</t>
  </si>
  <si>
    <t>Brother High Yield Yellow Ink Cartridge (750 Yield)</t>
  </si>
  <si>
    <t>Dell High Yield Use and Return Toner Cartridge (OEM# 341-2919 310-7237) (20000 Yield)</t>
  </si>
  <si>
    <t>Canon (GPR-21) Cyan Toner Cartridge (30000 Yield)</t>
  </si>
  <si>
    <t>Canon (CLI-281) Black Ink Tank</t>
  </si>
  <si>
    <t>HP 564 (CB316WN) Black Original Ink Cartridge (250 Yield)</t>
  </si>
  <si>
    <t>Dell High Yield Cyan Toner Cartridge (OEM# 593-BBYC) (12000 Yield)</t>
  </si>
  <si>
    <t>Lexmark High Yield Black Toner Cartridge (38000 Yield)</t>
  </si>
  <si>
    <t>Xerox Waste Cartridge (24000 Yield)</t>
  </si>
  <si>
    <t>CIG Remanufactured MICR Toner Cartridge (Alternative for HP CF287A 87A) (9000 Yield)</t>
  </si>
  <si>
    <t>Brother Super High Yield 3-Pack Color Ink Cartridges (C/M/Y) (1500 Yield)</t>
  </si>
  <si>
    <t>MSE Remanufactured Toner Cartridge (Alternative for Dell 331-0611 R2W64) (10000 Yield)</t>
  </si>
  <si>
    <t>Samsung (CLT-M407S/XAA) Magenta Toner Cartridge (1000 Yield)</t>
  </si>
  <si>
    <t>CIG Remanufactured Toner Cartridge (Alternative for HP CF226A 26A) (3100 Yield)</t>
  </si>
  <si>
    <t>HP 641A (C9723A) Magenta Original LaserJet Toner Cartridge (8000 Yield)</t>
  </si>
  <si>
    <t>Xerox Imaging Unit (80000 Yield)</t>
  </si>
  <si>
    <t>HP 126A (CE314A) Original LaserJet Imaging Drum (7000 Yield)</t>
  </si>
  <si>
    <t>HP 410X (CF412X) High Yield Yellow Original LaserJet Toner Cartridge (5000 Yield)</t>
  </si>
  <si>
    <t>Ricoh Toner Cartridge (1430 gm) (55000 Yield) (Type 8105D)</t>
  </si>
  <si>
    <t>Xerox Cyan Toner Cartridge (5000 Yield)</t>
  </si>
  <si>
    <t>HP 920 (CD971AN) Black Original Ink Cartridge (420 Yield)</t>
  </si>
  <si>
    <t>Xerox Remanufactured Toner Cartridge (Alternative for HP C4096A 96A) (6400 Yield)</t>
  </si>
  <si>
    <t>HP 501A (Q6470A) Black Original LaserJet Toner Cartridge (6000 Yield)</t>
  </si>
  <si>
    <t>Xerox Transfer Unit (100000 Yield)</t>
  </si>
  <si>
    <t>CIG Remanufactured Cyan Toner Cartridge (Alternative for HP CE251A 504A) (7000 Yield)</t>
  </si>
  <si>
    <t>HP 02 (C8775WN) Light Magenta Original Ink Cartridge (230 Yield)</t>
  </si>
  <si>
    <t>Dell Use and Return Cyan Toner Cartridge (OEM# 593-BBXU) (6000 Yield)</t>
  </si>
  <si>
    <t>Brother Waste Toner Container (20000 Yield)</t>
  </si>
  <si>
    <t>MSE Remanufactured High Yield Cyan Toner Cartridge (Alternative for Brother TN115C) (4000 Yield)</t>
  </si>
  <si>
    <t>Dell Yellow Toner Cartridge (OEM# 332-0402) (1000 Yield)</t>
  </si>
  <si>
    <t>CIG Remanufactured Universal High Yield Toner Cartridge (Alternative for Dell 341-2938; Lexmark 64015HA; IBM 75P6960) (21000 Yield)</t>
  </si>
  <si>
    <t>Konica Minolta Black Imaging Unit (30000 Yield)</t>
  </si>
  <si>
    <t>Canon (CRG046) Yellow Toner Cartridge (2300 Yield)</t>
  </si>
  <si>
    <t>HP 971 (CN622AM) Cyan Original Ink Cartridge (2500 Yield)</t>
  </si>
  <si>
    <t>CIG Remanufactured Yellow Toner Cartridge (Alternative for HP CF302A 827A) (32000 Yield)</t>
  </si>
  <si>
    <t>Samsung (MLT-D305L/XAA) Toner Cartridge (15000 Yield)</t>
  </si>
  <si>
    <t>HP 503A (Q7583A) Magenta Original LaserJet Toner Cartridge (6000 Yield)</t>
  </si>
  <si>
    <t>CIG Remanufactured High Yield Cyan Toner Cartridge (Alternative for Samsung CLP-C660A CLP-C660B) (5000 Yield)</t>
  </si>
  <si>
    <t>Ricoh Waste Toner Bottle (25000 Yield) (Type 220)</t>
  </si>
  <si>
    <t>HP 42X (Q5942X) Black Original LaserJet Toner Cartridge (20000 Yield)</t>
  </si>
  <si>
    <t>OKI Waste Toner Box (30000 Yield)</t>
  </si>
  <si>
    <t>MSE Remanufactured High Yield MICR Toner Cartridge (Alternative for HP C4127X 27X 02-18944-001) (10000 Yield)</t>
  </si>
  <si>
    <t>Lexmark (500UA) Ultra High Yield Toner Cartridge (20000 Yield)</t>
  </si>
  <si>
    <t>CIG Remanufactured High Yield Toner Cartridge (Alternative for OKI 52114502) (17000 Yield)</t>
  </si>
  <si>
    <t>Xerox Cyan Toner Cartridge (6000 Yield)</t>
  </si>
  <si>
    <t>Xerox Remanufactured Toner Cartridge (Alternative for HP 92298A 98A) (7100 Yield)</t>
  </si>
  <si>
    <t>Dell Waste Toner Container (OEM# 330-6136) (20000 Yield)</t>
  </si>
  <si>
    <t>Xerox Magenta Toner Cartridge (2200 Yield)</t>
  </si>
  <si>
    <t>Xerox Remanufactured Magenta Toner Cartridge (Alternative for HP CF033A 646A) (12500 Yield)</t>
  </si>
  <si>
    <t>Canon (PG-245) Black Ink Cartridge (180 Yield)</t>
  </si>
  <si>
    <t>Lexmark General Purpose Black Printer Ribbon (20M Characters) (6/Box)</t>
  </si>
  <si>
    <t>Lexmark High Yield Magenta Toner Cartridge (7500 Yield) (For Use in Model X925)</t>
  </si>
  <si>
    <t>Xerox Magenta Toner Cartridge (25000 Yield)</t>
  </si>
  <si>
    <t>Samsung (CLP-510D2C/SEE) Cyan Toner (2000 Yield)</t>
  </si>
  <si>
    <t>Brother Cyan Ink Cartridge (325 Yield)</t>
  </si>
  <si>
    <t>Brother C/M/Y Ink Cartridge Combo Pack (Includes 1 Each of OEM# LC61C LC61M LC61Y) (3 x 325 Yield)</t>
  </si>
  <si>
    <t>CIG Remanufactured Toner Cartridge (Alternative for HP CF214A 14A) (10000 Yield)</t>
  </si>
  <si>
    <t>HP 502A (Q6472A) Yellow Original LaserJet Toner Cartridge (4000 Yield)</t>
  </si>
  <si>
    <t>Dell Cyan Toner Cartridge (OEM# 310-8095 310-8398) (4000 Yield)</t>
  </si>
  <si>
    <t>OKI Extra High Yield Print Cartridge (36000 Yield)</t>
  </si>
  <si>
    <t>Xerox ADF Roller Kit (100000 Yield)</t>
  </si>
  <si>
    <t>Lexmark Extra High Yield Black Return Program Toner Cartridge (15000 Yield)</t>
  </si>
  <si>
    <t>Lexmark Extra High Yield Yellow Return Program Toner Cartridge (7000 Yield)</t>
  </si>
  <si>
    <t>HP 981A (J3M69A) Magenta Original PageWide Cartridge (6000 Yield)</t>
  </si>
  <si>
    <t>Lexmark Extra High Yield Yellow Return Program Toner Cartridge (4000 Yield)</t>
  </si>
  <si>
    <t>Samsung (MLT-D105L/XAA) High Yield Toner Cartridge (2500 Yield)</t>
  </si>
  <si>
    <t>Xerox Drum Cartridge (61000 Yield)</t>
  </si>
  <si>
    <t>MSE Remanufactured Extended Yield Toner Cartridge (Alternative for HP C8543X 43X) (40000 Yield)</t>
  </si>
  <si>
    <t>Kyocera Waste Toner Container (25000 Yield) (WT-860)</t>
  </si>
  <si>
    <t>Brother High Yield Magenta Ink Cartridge</t>
  </si>
  <si>
    <t>MSE Remanufactured Yellow Toner Cartridge (Alternative for HP C9722A 641A) (8000 Yield)</t>
  </si>
  <si>
    <t>Lexmark Regular High Yield Toner Cartridge (8500 Yield)</t>
  </si>
  <si>
    <t>Kyocera Black Toner Cartridge (20000 Yield)</t>
  </si>
  <si>
    <t>MSE Remanufactured Magenta Toner Cartridge (Alternative for HP CC533A 304A Canon 2660B001AA CRG-118M) (2800 Yield)</t>
  </si>
  <si>
    <t>Lexmark (521X) Extra High Yield Return Program Toner Cartridge (45000 Yield)</t>
  </si>
  <si>
    <t>Samsung (CLT-C609S/SEE) Cyan Toner Cartridge (7000 Yield)</t>
  </si>
  <si>
    <t>Xerox Remanufactured Black Toner Cartridge (Alternative for HP Q6460A 644A) (12000 Yield)</t>
  </si>
  <si>
    <t>Kyocera Magenta Toner Cartridge + Waste Toner Bottle (10000 Yield)</t>
  </si>
  <si>
    <t>CIG Remanufactured Black Toner Cartridge (Alternative for HP C9700A Q3960A 121A 122A) (5000 Yield)</t>
  </si>
  <si>
    <t>Ricoh Black Drum Unit (40000 Yield) (Type SP C820DN)</t>
  </si>
  <si>
    <t>Konica Minolta Yellow Toner Cartridge (TN-512Y) (26000 Yield)</t>
  </si>
  <si>
    <t>Xerox Remanufactured Cyan Toner Cartridge (Alternative for HP CE741A 307A) (8300 Yield)</t>
  </si>
  <si>
    <t>CIG Remanufactured Yellow Toner Cartridge (Alternative for HP CE742A 307A) (7300 Yield)</t>
  </si>
  <si>
    <t>Dataproducts Non-OEM New Build Black Ribbon (Alternative for IBM 1040440)</t>
  </si>
  <si>
    <t>Lexmark Cyan Toner Cartridge (7000 Yield) (For Use in Model X746/X748)</t>
  </si>
  <si>
    <t>HP 201X (CF401X) High Yield Cyan Original LaserJet Toner Cartridge (2300 Yield)</t>
  </si>
  <si>
    <t>MSE Remanufactured High Yield Toner Cartridge (Alternative for HP CF280X 80X) (6900 Yield)</t>
  </si>
  <si>
    <t>CIG Remanufactured Magenta Toner Cartridge (Alternative for HP CF323A 652A) (16500 Yield)</t>
  </si>
  <si>
    <t>Dell Use and Return High Yield Black Toner Cartridge (OEM# 593-BBYF) (20000 Yield)</t>
  </si>
  <si>
    <t>Ricoh Magenta Toner Cartridge (29000 Yield)</t>
  </si>
  <si>
    <t>CIG Remanufactured High Yield Cyan Toner Cartridge (Alternative for Brother TN433C) (4000 Yield)</t>
  </si>
  <si>
    <t>Brother Ultra High Yield Magenta Ink Cartridge (1500 Yield)</t>
  </si>
  <si>
    <t>Xerox Seperator Roller Assembly</t>
  </si>
  <si>
    <t>Xerox Remanufactured Cyan Toner Cartridge (Alternative for HP Q2681A 311A) (6200 Yield)</t>
  </si>
  <si>
    <t>OKI Yellow Toner Cartridge (9000 Yield)</t>
  </si>
  <si>
    <t>Xerox Drum Unit (30000 Yield)</t>
  </si>
  <si>
    <t>Xerox Yellow Toner Cartridge (7600 Yield)</t>
  </si>
  <si>
    <t>Canon (BCI-3e/BCI-6) Combo Pack (Includes 1 Each of OEM# 4479A003 4706A003 4707A003 4708A003 50 Sheets of 4" x 6" Glossy Photo Paper)</t>
  </si>
  <si>
    <t>CIG Remanufactured High Yield Toner Cartridge (Alternative for Samsung ML-D2850A ML-D2850B) (5000 Yield)</t>
  </si>
  <si>
    <t>Brother High Yield Yellow Toner Cartridge (2200 Yield)</t>
  </si>
  <si>
    <t>CIG Remanufactured High Yield Yellow Toner Cartridge (Alternative for Brother TN336Y) (3500 Yield)</t>
  </si>
  <si>
    <t>Ricoh Toner Cartridge (3500 Yield) (Type 1175)</t>
  </si>
  <si>
    <t>HP 131A (CF210A) Black Original LaserJet Toner Cartridge (1520 Yield)</t>
  </si>
  <si>
    <t>MSE Remanufactured Magenta Toner Cartridge (Alternative for HP CE343A 651A) (16000 Yield)</t>
  </si>
  <si>
    <t>Dataproducts Non-OEM New Build Black Ribbon (Alternative for Panasonic KX-P145)</t>
  </si>
  <si>
    <t>CIG Remanufactured Toner Cartridge (Alternative for Brother TN540) (3500 Yield)</t>
  </si>
  <si>
    <t>Dell Use and Return High Yield Yellow Toner Cartridge (OEM# 593-BBYB) (12000 Yield)</t>
  </si>
  <si>
    <t>Dell Toner Cartridge (OEM# 310-6640 310-7660) (2000 Yield)</t>
  </si>
  <si>
    <t>MSE Remanufactured Extended Yield Yellow Toner Cartridge (Alternative for HP CE262A 648A) (14500 Yield)</t>
  </si>
  <si>
    <t>Brother Super High Yield Toner Cartridge (12000 Yield)</t>
  </si>
  <si>
    <t>MSE Remanufactured Black Toner Cartridge (Alternative for HP Q7560A 314A) (6500 Yield)</t>
  </si>
  <si>
    <t>HP 37X (CF237X) High Yield Black Original LaserJet Toner Cartridge (25000 Yield)</t>
  </si>
  <si>
    <t>CIG Remanufactured Cyan Toner Cartridge (Alternative for HP CF361A) (5000 Yield)</t>
  </si>
  <si>
    <t>Lexmark Magenta Return Program Developer Unit (300000 Yield)</t>
  </si>
  <si>
    <t>Dell Fuser (110V) (OEM# 593-BBBV)</t>
  </si>
  <si>
    <t>OKI High Yield Print Cartridge (25000 Yield)</t>
  </si>
  <si>
    <t>CIG Remanufactured High Yield Toner Cartridge (Alternative for Dell 310-3545 R0893 310-3543 R0895) (6000 Yield)</t>
  </si>
  <si>
    <t>Dell Yellow Toner Cartridge (OEM# 331-8422) (3000 Yield)</t>
  </si>
  <si>
    <t>Dell Yellow Toner Cartridge (OEM# 330-1196) (3000 Yield)</t>
  </si>
  <si>
    <t>Xerox IBT Cleaner Unit (160000 Yield)</t>
  </si>
  <si>
    <t>Canon (CLI-8Y) Yellow Ink Tank</t>
  </si>
  <si>
    <t>Canon (NPG-3) Toner Cartridge (1650gm) (33000 Yield)</t>
  </si>
  <si>
    <t>Canon (PGI-1200) Cyan Ink Tank</t>
  </si>
  <si>
    <t>Xerox Yellow Drum Cartridge (48000 Yield)</t>
  </si>
  <si>
    <t>Dell High Yield Cyan Toner Cartridge (OEM# 310-7891) (12000 Yield)</t>
  </si>
  <si>
    <t>Xerox Yellow Toner Cartridge (16000 Yield)</t>
  </si>
  <si>
    <t>HP 564 (CB318WN) Cyan Original Ink Cartridge (300 Yield)</t>
  </si>
  <si>
    <t>Konica Minolta Yellow Toner Cartridge (12000 Yield)</t>
  </si>
  <si>
    <t>Xerox Remanufactured Cyan Toner Cartridge (Alternative for HP C9721A 641A) (10000 Yield)</t>
  </si>
  <si>
    <t>Lexmark High Yield Magenta Toner Cartridge (17000 Yield)</t>
  </si>
  <si>
    <t>Dell Imaging Drum Kit (OEM# 331-0711 330-1435 310-9230 330-3108) (24000 Yield)</t>
  </si>
  <si>
    <t>Dell High Yield Use and Return Toner Cartridge (OEM# 310-5400 310-7039 310-7022) (6000 Yield)</t>
  </si>
  <si>
    <t>Lexmark Extra High Yield Cyan Return Program Toner Cartridge (15000 Yield)</t>
  </si>
  <si>
    <t>CIG Remanufactured Yellow Toner Cartridge (Alternative for HP CE252A 504A) (7000 Yield)</t>
  </si>
  <si>
    <t>Dell High Yield Cyan Toner Cartridge (OEM# 332-2118) (12000 Yield)</t>
  </si>
  <si>
    <t>Konica Minolta Black Toner Cartridge (5200 Yield)</t>
  </si>
  <si>
    <t>Ricoh Black Toner Cartridge (2500 Yield) (Type SPC310A)</t>
  </si>
  <si>
    <t>MSE Remanufactured High Yield Toner Cartridge (Alternative for HP Q5942X 42X) (20000 Yield)</t>
  </si>
  <si>
    <t>Government Lexmark Black Toner Cartridge (Yield 6000)</t>
  </si>
  <si>
    <t>Xerox Cyan Dry Ink Cartridge (39000 Yield)</t>
  </si>
  <si>
    <t>CIG Remanufactured Cyan Toner Cartridge (Alternative for HP CE411A 305A) (2600 Yield)</t>
  </si>
  <si>
    <t>Samsung High Yield Black Toner Cartridge (8000 Yield)</t>
  </si>
  <si>
    <t>Lexmark Black Return Program Toner Cartridge (2000 Yield)</t>
  </si>
  <si>
    <t>Lexmark Yellow Return Program Toner Cartridge (1000 Yield)</t>
  </si>
  <si>
    <t>Canon (BC-40Y) Yellow Ink Cartridge</t>
  </si>
  <si>
    <t>MSE Remanufactured Cyan Toner Cartridge (Alternative for HP C9721A 641A) (8000 Yield)</t>
  </si>
  <si>
    <t>Dataproducts Non-OEM New Build Black Ribbon (Alternative for Casio IR-40)</t>
  </si>
  <si>
    <t>CIG Non-OEM New Build Toner Cartridge (Alternative for OKI 43979101) (3500 Yield)</t>
  </si>
  <si>
    <t>Lexmark (700D3) Magenta Developer Unit (40000 Yield)</t>
  </si>
  <si>
    <t>MSE Remanufactured High Yield Toner Cartridge (Alternative for HP CE390X 90X) (24000 Yield)</t>
  </si>
  <si>
    <t>CIG Remanufactured Toner Cartridge (Alternative for Canon 6812A001AA L50) (5000 Yield)</t>
  </si>
  <si>
    <t>HP 508X (CF360XD) Black 2-pack High Yield Original LaserJet Toner Cartridges (25000 Yield)</t>
  </si>
  <si>
    <t>Xerox Remanufactured High Yield Toner Cartridge (Alternative for HP CE505X 05X) (7400 Yield)</t>
  </si>
  <si>
    <t>Canon (RP-54) High Capacity Color Ink Cartridge &amp; Postcard Size Paper</t>
  </si>
  <si>
    <t>Lexmark Magenta Return Program Toner Cartridge (2300 Yield)</t>
  </si>
  <si>
    <t>Xerox Fuser (120V) (100000 Yield)</t>
  </si>
  <si>
    <t>CIG Remanufactured High Yield Toner Cartridge (Alternative for Lexmark 12A6835 12A6735) (20000 Yield)</t>
  </si>
  <si>
    <t>Samsung (CLT-M504S/XAA) Magenta Toner Cartridge (1800 Yield)</t>
  </si>
  <si>
    <t>CIG Remanufactured High Yield Toner Cartridge (Alternative for Lexmark E450H11A E450H21A) (11000 Yield)</t>
  </si>
  <si>
    <t>CIG Remanufactured High Yield Toner Cartridge (Alternative for Xerox 106R02777) (3000 Yield)</t>
  </si>
  <si>
    <t>Brother Black Fabric Ribbon</t>
  </si>
  <si>
    <t>CIG Remanufactured Extended Yield Toner Cartridge (Alternative for HP CE285A 85A) (2300 Yield)</t>
  </si>
  <si>
    <t>Dell High Yield Cyan Toner Cartridge (OEM# 593-BBBT) (4000 Yield)</t>
  </si>
  <si>
    <t>CIG Remanufactured Magenta Toner Cartridge (Alternative for HP CF033A 646A) (12500 Yield)</t>
  </si>
  <si>
    <t>CIG Remanufactured Magenta Toner Cartridge (Alternative for HP CC533A 304A) (2800 Yield)</t>
  </si>
  <si>
    <t>Dell Extra High Yield Use and Return Toner Cartridge (OEM# 310-7238) (30000 Yield)</t>
  </si>
  <si>
    <t>Brother Super High Yield Black Ink Cartridge</t>
  </si>
  <si>
    <t>Lexmark Extra High Yield Magenta Return Program Toner Cartridge (4000 Yield)</t>
  </si>
  <si>
    <t>HP 771 (CE020A) Photo Black/Light Gray Printhead</t>
  </si>
  <si>
    <t>MSE Remanufactured Extended Toner Cartridge (Alternative for HP C7115X 15X) (7000 Yield)</t>
  </si>
  <si>
    <t>Xerox Remanufactured Black Toner Cartridge (Alternative for HP CE264X 646X) (17000 Yield)</t>
  </si>
  <si>
    <t>MSE Remanufactured MICR Toner Cartridge (Alternative for HP 92298A 98A 02-17310-001) (6800 Yield)</t>
  </si>
  <si>
    <t>Samsung (CLT-K508L/SEE) High Yield Black Toner Cartridge (5000 Yield)</t>
  </si>
  <si>
    <t>Panasonic Magenta Toner Cartridge (20000 Yield)</t>
  </si>
  <si>
    <t>CIG Remanufactured Cyan Toner Cartridge (Alternative for Samsung CLT-C505L) (3500 Yield)</t>
  </si>
  <si>
    <t>Dataproducts Non-OEM New Build Black Ribbon (Alternative for Epson 7753)</t>
  </si>
  <si>
    <t>HP 940 (C4901A) Cyan/Magenta Printhead</t>
  </si>
  <si>
    <t>HP 60 (CC640WN) Black Original Ink Cartridge (200 Yield)</t>
  </si>
  <si>
    <t>Kyocera Maintenance Kit (Includes Fuser Transfer Unit Drum Unit Developer Unit Ozone Filter) (300000 Yield)</t>
  </si>
  <si>
    <t>Xerox Cyan Toner Cartridge (3300 Yield)</t>
  </si>
  <si>
    <t>Ricoh Yellow Toner Cartridge (10000 Yield) (Type 110)</t>
  </si>
  <si>
    <t>Canon (PGI-9MBK) Matte Black Ink Cartridge</t>
  </si>
  <si>
    <t>CIG Remanufactured MICR Toner Cartridge (Alternative for HP CE390A 90A) (10000 Yield)</t>
  </si>
  <si>
    <t>Lexmark Return Program Toner Cartridge (11000 Yield)</t>
  </si>
  <si>
    <t>Xerox Feed Roller</t>
  </si>
  <si>
    <t>Xerox Feed Roll Maintenance Kit</t>
  </si>
  <si>
    <t>Lexmark Yellow Return Program Toner Cartridge (6000 Yield)</t>
  </si>
  <si>
    <t>Canon (CRG-047) Black Toner Cartridge (1600 Yield)</t>
  </si>
  <si>
    <t>Xerox Drum Cartridge (100000 Yield)</t>
  </si>
  <si>
    <t>Dell Cyan Drum (OEM# 593-BBPG) (50000 Yield)</t>
  </si>
  <si>
    <t>CIG Remanufactured High Yield Black Toner Cartridge (Alternative for HP CE250X 504X) (10500 Yield)</t>
  </si>
  <si>
    <t>HP 648A (CE263A) Magenta Original LaserJet Toner Cartridge (11000 Yield)</t>
  </si>
  <si>
    <t>Ricoh Cyan Toner Cartridge (10000 Yield) (Type R1)</t>
  </si>
  <si>
    <t>Samsung (CLT-M506L/XAA) High Yield Magenta Toner Cartridge (3500 Yield)</t>
  </si>
  <si>
    <t>MSE Remanufactured Yellow Toner Cartridge (Alternative for HP C9732A 645A) (12000 Yield)</t>
  </si>
  <si>
    <t>HP 976Y (L0R05A) Extra High Yield Cyan Original PageWide Cartridge (13000 Yield)</t>
  </si>
  <si>
    <t>HP 827A (CF302A) Yellow Original LaserJet Toner Cartridge (32000 Yield)</t>
  </si>
  <si>
    <t>Canon (PG-40) Black Ink Cartridge Twin Pack (2 Pack of OEM# 0615B002)</t>
  </si>
  <si>
    <t>HP 564XL (CB324WN) High Yield Magenta Original Ink Cartridge (750 Yield)</t>
  </si>
  <si>
    <t>Brother Super High Yield Black Ink Cartridge (2400 Yield)</t>
  </si>
  <si>
    <t>OKI Toner Cartridge (18000 Yield)</t>
  </si>
  <si>
    <t>Xerox Black Toner Cartridge (22500 Yield)</t>
  </si>
  <si>
    <t>MSE Remanufactured Yellow Toner Cartridge (Alternative for HP Q7562A 314A) (3500 Yield)</t>
  </si>
  <si>
    <t>Xerox Toner Cartridge (6100 Yield)</t>
  </si>
  <si>
    <t>CIG Remanufactured Extra High Yield Toner Cartridge (Alternative for Samsung MLT-D309E) (40000 Yield) - Ships With Waste Container</t>
  </si>
  <si>
    <t>HP 564 (CB317WN) Photo Original Ink Cartridge (130 Yield - 4" x 6" Photos)</t>
  </si>
  <si>
    <t>MSE Remanufactured Toner Cartridge (Alternative for HP C4129X 29X) (10000 Yield)</t>
  </si>
  <si>
    <t>Xerox Separation Pad</t>
  </si>
  <si>
    <t>Canon (PGI-250XL) High Yield Pigment Black Ink Twin Pack (Includes 2 of OEM# 6432B001)</t>
  </si>
  <si>
    <t>Dell Imaging Drum Kit (OEM# 310-5732 310-8075) (42000 Yield)</t>
  </si>
  <si>
    <t>Canon (PGI-1200XL) Yellow Ink Tank</t>
  </si>
  <si>
    <t>Dell High Yield Toner Cartridge (OEM# 330-2045) (20000 Yield)</t>
  </si>
  <si>
    <t>HP 990X (M0J93AN) High Yield Magenta Original PageWide Cartridge (20000 Yield)</t>
  </si>
  <si>
    <t>Dell Black Toner Cartridge (OEM# 330-3578 330-3012) (1500 Yield)</t>
  </si>
  <si>
    <t>Lexmark Black Return Program Developer and Photoconductor Unit Pack (175000 Yield)</t>
  </si>
  <si>
    <t>Waste Toner Bottle (18000 Yield)</t>
  </si>
  <si>
    <t>HP 126A (CF341A) Cyan/Magenta/Yellow 3-pack Original LaserJet Toner Cartridges (3 x 1000 Yield)</t>
  </si>
  <si>
    <t>Dell Extra High Yield Black Toner Cartridge (OEM# 331-8429) (11000 Yield)</t>
  </si>
  <si>
    <t>OKI High Yield Black Toner Cartridge (5500 Yield)</t>
  </si>
  <si>
    <t>Dell Black Toner Cartridge (OEM# 331-0712) (1200 Yield)</t>
  </si>
  <si>
    <t>Dataproducts Non-OEM New Build Black Ribbon (Alternative for OKI 52106001)</t>
  </si>
  <si>
    <t>MSE Remanufactured Extended Yield Toner Cartridge (Alternative for HP Q5949X 49X) (9000 Yield)</t>
  </si>
  <si>
    <t>CIG Remanufactured Black Toner Cartridge (Alternative for HP CF380A 312A) (2400 Yield)</t>
  </si>
  <si>
    <t>MSE Remanufactured Cyan Toner Cartridge (Alternative for HP CF381A 312A) (2700 Yield)</t>
  </si>
  <si>
    <t>Ricoh Cyan Toner Cartridge (18000 Yield)</t>
  </si>
  <si>
    <t>OKI Toner Cartridge (12000 Yield)</t>
  </si>
  <si>
    <t>Lexmark Extra High Yield Cyan Return Program Toner Cartridge (5000 Yield)</t>
  </si>
  <si>
    <t>CIG Remanufactured Toner Cartridge (Alternative for Panasonic UG3313) (10000 Yield)</t>
  </si>
  <si>
    <t>Xerox Fuser (250000 Yield)</t>
  </si>
  <si>
    <t>Xerox Cyan Toner Cartridge (95000 Yield)</t>
  </si>
  <si>
    <t>Black Toner (29000 Yield)</t>
  </si>
  <si>
    <t>Panasonic Color Drum Unit (30000 Yield)</t>
  </si>
  <si>
    <t>HP 828A (CF358A) Black Original LaserJet Image Drum (30000 Yield)</t>
  </si>
  <si>
    <t>Brother Cyan Ink Cartridge</t>
  </si>
  <si>
    <t>CIG Remanufactured Cyan Toner Cartridge (Alternative for HP CE261A 648A) (11000 Yield)</t>
  </si>
  <si>
    <t>Dell Fuser Maintenance Kit (100000 Yield)</t>
  </si>
  <si>
    <t>MSE Remanufactured Yellow Toner Cartridge (Alternative for HP CE252A 504A) (7000 Yield)</t>
  </si>
  <si>
    <t>Ricoh Black Toner Cartridge (17000 Yield) (Type 306)</t>
  </si>
  <si>
    <t>Lexmark Toner Cartridge (10000 Yield)</t>
  </si>
  <si>
    <t>Konica Minolta Magenta Toner Cartridge (TN711M) (31500 Yield)</t>
  </si>
  <si>
    <t>CIG Remanufactured High Yield MICR Toner Cartridge (Alternative for Lexmark 52D0HA0 52D1H00 52D1H0L) (25000 Yield)</t>
  </si>
  <si>
    <t>HP 654X (CF330X) Black Original LaserJet Toner Cartridge (20500 Yield)</t>
  </si>
  <si>
    <t>Dataproducts Non-OEM New Build Black Ribbon (Alternative for Epson 8766)</t>
  </si>
  <si>
    <t>HP 950 (L0S28AN) 2-Pack Black Original Ink Cartridges (2 x 1000 Yield)</t>
  </si>
  <si>
    <t>Samsung (CLT-M506S/XAA) Magenta Toner Cartridge (1500 Yield)</t>
  </si>
  <si>
    <t>Canon (CLI-221M) Magenta Ink Tank</t>
  </si>
  <si>
    <t>CIG Remanufactured High Yield Black Toner Cartridge (Alternative for HP CF320X 652X) (21000 Yield)</t>
  </si>
  <si>
    <t>Xerox Cyan/Magenta/Yellow Imaging Unit Kit (3 x 30000 Yield)</t>
  </si>
  <si>
    <t>CIG Non-OEM New Build High Yield Yellow Toner Cartridge (Alternative for Dell 310-9062 KU054 310-9063 TP114) (2000 Yield)</t>
  </si>
  <si>
    <t>MSE Remanufactured MICR Toner Cartridge (Alternative for HP CC364A 64A) (10000 Yield)</t>
  </si>
  <si>
    <t>Dell Extra High Yield Use and Return Black Toner Cartridge (OEM# 593-BBYT) (45000 Yield)</t>
  </si>
  <si>
    <t>Canon (E40) Toner Cartridge (4000 Yield)</t>
  </si>
  <si>
    <t>Dell High Yield Toner Cartridge (OEM# 330-9523) (2500 Yield)</t>
  </si>
  <si>
    <t>Canon (BCI-6PC) Photo Cyan Ink Tank</t>
  </si>
  <si>
    <t>CIG Remanufactured MICR Toner Cartridge (Alternative for HP C3903A 03A VX 02-18583-001) (4000 Yield)</t>
  </si>
  <si>
    <t>Canon (GPR-4) Toner Cartridge (1650 gm) (33000 Yield)</t>
  </si>
  <si>
    <t>Xerox Hinge ADF Counterbalance</t>
  </si>
  <si>
    <t>Samsung (MLT-D309L/XAA) High Yield Toner Cartridge (30000 Yield)</t>
  </si>
  <si>
    <t>HP 74XL (CB336WN) High Yield Black Original Ink Cartridge (750 Yield)</t>
  </si>
  <si>
    <t>Konica Minolta (TN610M) Magenta Toner Cartridge (24000 Yield)</t>
  </si>
  <si>
    <t>CIG Remanufactured Extra High Yield Toner Cartridge (Alternative for Dell 592-BBBW J9Y0C 74NC3) (9000 Yield)</t>
  </si>
  <si>
    <t>Ricoh Black Drum Unit (60000 Yield)</t>
  </si>
  <si>
    <t>Ricoh Waste Toner Bottle (50000 Yield)</t>
  </si>
  <si>
    <t>OKI Toner Cartridge (6000 Yield)</t>
  </si>
  <si>
    <t>Dell ADF Separation Pad</t>
  </si>
  <si>
    <t>Ricoh Cyan Toner Cartridge (29000 Yield)</t>
  </si>
  <si>
    <t>Canon KP-108IN Black and Color Ink Cartridge &amp; Photo Paper</t>
  </si>
  <si>
    <t>CIG Remanufactured Cyan Toner Cartridge (Alternative for HP CF321A 652A) (16500 Yield)</t>
  </si>
  <si>
    <t>HP 980 (D8J08A) Magenta Original Ink Cartridge (6600 Yield)</t>
  </si>
  <si>
    <t>MSE Remanufactured High Yield Toner Cartridge (Alternative for HP C8061X 61X) (10000 Yield)</t>
  </si>
  <si>
    <t>Lexmark Photoconductor Single Pack (For Use in Cyan Magenta Yellow or Black) (53000 Yield)</t>
  </si>
  <si>
    <t>Canon (BC-40B) Black Ink Cartridge</t>
  </si>
  <si>
    <t>Xerox Black/Color Drum Unit (80000 Yield)</t>
  </si>
  <si>
    <t>Konica Minolta High Capacity Magenta Toner Cartridge (8000 Yield)</t>
  </si>
  <si>
    <t>Ricoh Yellow Toner Cartridge (9500 Yield)</t>
  </si>
  <si>
    <t>Canon (KC-36IP) Color Ink Cartridge &amp; Card Size Sheets</t>
  </si>
  <si>
    <t>CIG Remanufactured Yellow Toner Cartridge (Alternative for HP CF322A 652A) (16500 Yield)</t>
  </si>
  <si>
    <t>OKI Black Toner Cartridge (5000 Yield)</t>
  </si>
  <si>
    <t>HP 410A (CF410A) Black Original LaserJet Toner Cartridge (2300 Yield)</t>
  </si>
  <si>
    <t>Canon (GPR-22) Drum Unit (26900 Yield)</t>
  </si>
  <si>
    <t>Dell High Yield Toner Cartridge (OEM# 330-2666) (6000 Yield)</t>
  </si>
  <si>
    <t>Lexmark Black Imaging Unit (150000 Yield)</t>
  </si>
  <si>
    <t>MSE Remanufactured Yellow Toner Cartridge (Alternative for HP Q7582A 503A Canon 1657B001AA 111) (6000 Yield)</t>
  </si>
  <si>
    <t>Xerox High Capacity Toner Cartridge (25000 Yield)</t>
  </si>
  <si>
    <t>Lexmark (621H) High Yield Return Program Toner Cartridge (25000 Yield)</t>
  </si>
  <si>
    <t>Lexmark Black High Yield Return Program Toner Cartridge (6000 Yield)</t>
  </si>
  <si>
    <t>Brother High Yield C/M/Y Ink Cartridge Combo Pack (Includes 1 Each of OEM# LC75C LC75M LC75Y) (3 x 600 Yield)</t>
  </si>
  <si>
    <t>Samsung (CLT-W406/SEE) Waste Toner Bottle (7000 Yield Black/1750 Yield Color)</t>
  </si>
  <si>
    <t>Dataproducts Non-OEM New Build Thermal Transfer Ribbon (Alternative for Sharp UX5CR) (165 Yield)</t>
  </si>
  <si>
    <t>Konica Minolta (TN612Y) Yellow Toner Cartridge (25000 Yield)</t>
  </si>
  <si>
    <t>Samsung (MLT-D111S) Black Toner Cartridge Dual Pack (2 x 1000 Yield)</t>
  </si>
  <si>
    <t>MSE Remanufactured High Yield MICR Toner Cartridge (Alternative for HP Q5949X 49X Troy 02-81037-001) (6000 Yield)</t>
  </si>
  <si>
    <t>CIG Remanufactured MICR Toner Cartridge (Alternative for HP C4127A 27A) (6000 Yield)</t>
  </si>
  <si>
    <t>Lexmark Yellow Toner Cartridge (4000 Yield)</t>
  </si>
  <si>
    <t>HP 26X (CF226X) High Yield Black Original LaserJet Toner Cartridge (9000 Yield)</t>
  </si>
  <si>
    <t>CIG Remanufactured High Yield Black Toner Cartridge (Alternative for Dell 593-BBBU RD80W 593-BBBQ Y5CW4) (6000 Yield)</t>
  </si>
  <si>
    <t>MSE Remanufactured Toner Cartridge (Alternative for HP C7115A 15A) (2500 Yield)</t>
  </si>
  <si>
    <t>Lexmark Ultra High Yield Yellow Toner Cartridge (55000 Yield)</t>
  </si>
  <si>
    <t>Dell Black Toner Cartridge (OEM# 330-5851) (9000 Yield)</t>
  </si>
  <si>
    <t>Xerox High Capacity Magenta Toner Cartridge (5200 Yield)</t>
  </si>
  <si>
    <t>Lexmark (800X1) Extra High Yield Black Toner Cartridge (8000 Yield)</t>
  </si>
  <si>
    <t>Brother C/M/Y Ink Cartridge Combo Pack (Includes 1 Each of OEM# LC71C LC71M LC71Y) (3 x 300 Yield)</t>
  </si>
  <si>
    <t>Ricoh Toner Cartridge (10000 Yield)</t>
  </si>
  <si>
    <t>Dell Black Toner Cartridge (OEM# 310-9059 330-1416) (1000 Yield)</t>
  </si>
  <si>
    <t>Lexmark (501U) Ultra High Yield Return Program Toner Cartridge (20000 Yield)</t>
  </si>
  <si>
    <t>HP 564XL (CB322WN) High Yield Photo Original Ink Cartridge (290 Yield - 4" x 6" Photos)</t>
  </si>
  <si>
    <t>Lexmark Ultra High Yield Magenta Return Program Toner Cartridge (55000 Yield)</t>
  </si>
  <si>
    <t>Xerox Toner Cartridge (20000 Yield)</t>
  </si>
  <si>
    <t>Xerox Remanufactured Toner Cartridge (Alternative for HP CC364A 64A) (11700 Yield)</t>
  </si>
  <si>
    <t>Xerox Magenta Toner Cartridge (51000 Yield)</t>
  </si>
  <si>
    <t>OKI Toner Cartridge (33000 Yield)</t>
  </si>
  <si>
    <t>CIG Remanufactured High Yield Magenta Toner Cartridge (Alternative for Samsung CLP-M660A CLP-M660B) (5000 Yield)</t>
  </si>
  <si>
    <t>HP 11X (Q6511X) Black Original LaserJet Toner Cartridge (12000 Yield)</t>
  </si>
  <si>
    <t>CIG Remanufactured Black Toner Cartridge (Alternative for HP CE270A 650A) (13500 Yield)</t>
  </si>
  <si>
    <t>Samsung (MLT-D209S/XAA) Toner Cartridge (2000 Yield)</t>
  </si>
  <si>
    <t>HP 305X (CE410XD) Black High Yield 2-pack Original LaserJet Toner Cartridges (8000 Yield)</t>
  </si>
  <si>
    <t>Lexmark Black Developer Unit (125000 Yield)</t>
  </si>
  <si>
    <t>Dell Cyan Toner Cartridge (OEM# 593-BBJU) (1400 Yield)</t>
  </si>
  <si>
    <t>HP 53A (Q7553A) Black Original LaserJet Toner Cartridge (3000 Yield)</t>
  </si>
  <si>
    <t>Dell Magenta Toner Cartridge (OEM# 330-3580 330-3014) (1000 Yield)</t>
  </si>
  <si>
    <t>CIG Remanufactured Toner Cartridge (Alternative for Lexmark E250A11A E250A21A) (3500 Yield)</t>
  </si>
  <si>
    <t>Waste Toner Bottle (Mono 200000/Color 50000 Yield)</t>
  </si>
  <si>
    <t>Konica Minolta (TN114) Black Toner Cartridge (11000 Yield) (2 x 413 gm. Ctgs/Ctn)</t>
  </si>
  <si>
    <t>HP 74 (CB335WN) Black Original Ink Cartridge (200 Yield)</t>
  </si>
  <si>
    <t>HP 80A (CF280A) Black Original LaserJet Toner Cartridge (2560 Yield)</t>
  </si>
  <si>
    <t>Brother Print Cartridge 4-Pack (4 x 450 Yield) (PC201 Refill Kit)</t>
  </si>
  <si>
    <t>Lexmark High Yield Cyan Return Program Toner Cartridge (2000 Yield)</t>
  </si>
  <si>
    <t>CIG Remanufactured High Yield Toner Cartridge (Alternative for Xerox 106R01412) (8000 Yield)</t>
  </si>
  <si>
    <t>Konica Minolta Imaging Unit (45000 Mono 11250 Color Yield)</t>
  </si>
  <si>
    <t>Konica Minolta Black Toner (TN217) (17500 Yield)</t>
  </si>
  <si>
    <t>Lexmark Extra High Yield Cyan Toner Cartridge (20000 Yield) (For Use in Model C792/CS796)</t>
  </si>
  <si>
    <t>Canon (PGI-9R) Red Ink Tank</t>
  </si>
  <si>
    <t>Ricoh Black Toner Cartridge (29500 Yield)</t>
  </si>
  <si>
    <t>Xerox Magenta Toner Cartridge (12300 Yield)</t>
  </si>
  <si>
    <t>Xerox Extra High Capacity Toner Cartridge (24600 Yield)</t>
  </si>
  <si>
    <t>HP 78A (CE278D) Black 2-pack Original LaserJet Toner Cartridges (2 x 2100 Yield)</t>
  </si>
  <si>
    <t>HP 824A (CB384A) Black Original LaserJet Image Drum (23000 Yield)</t>
  </si>
  <si>
    <t>Dell Fuser Maintenance Kit (115V) (Includes Fuser Roller Transfer Belt) (OEM# 330-1209) (100000 Yield)</t>
  </si>
  <si>
    <t>Lexmark Extra High Yield Return Program Toner Cartridge (30000 Yield)</t>
  </si>
  <si>
    <t>HP 307A (CE740A) Black Original LaserJet Toner Cartridge (7000 Yield)</t>
  </si>
  <si>
    <t>Lexmark Yellow Toner Cartridge (7000 Yield)</t>
  </si>
  <si>
    <t>CIG Remanufactured Magenta Toner Cartridge (Alternative for HP Q7583A 503A Canon 1658B001AA 111) (6000 Yield)</t>
  </si>
  <si>
    <t>CIG Remanufactured MICR Toner Cartridge (Alternative for HP Q6511A 11A) (6000 Yield)</t>
  </si>
  <si>
    <t>CIG Remanufactured Cyan Toner Cartridge (Alternative for HP Q2681A 311A) (6000 Yield)</t>
  </si>
  <si>
    <t>Canon (GPR-1) Toner Cartridge (EA=3 x 1650 gm Ctgs/Ctn) (99000 Yield)</t>
  </si>
  <si>
    <t>Canon (CLI-221Y) Yellow Ink Tank</t>
  </si>
  <si>
    <t>MSE Remanufactured Toner Cartridge (Alternative for Canon 7833A001AA 8955A001AA S35 FX8) (3500 Yield)</t>
  </si>
  <si>
    <t>HP 125A (CB540AD) Black 2-pack Original LaserJet Toner Cartridges (4400 Yield)</t>
  </si>
  <si>
    <t>CIG Non-OEM New Build Yellow Toner Cartridge (Alternative for Samsung CLP-Y300A) (1000 Yield)</t>
  </si>
  <si>
    <t>Xerox Black Toner Cartridge (2 Ctgs/Ctn) (17500 Yield)</t>
  </si>
  <si>
    <t>Canon (CRG-054 Y) Yellow Toner Cartridge (1200 Yield)</t>
  </si>
  <si>
    <t>Xerox High Capacity Cyan Toner Cartridge (4800 Yield)</t>
  </si>
  <si>
    <t>Dell Use and Return Color Imaging Drum Kit (OEM# 593-BBYJ) (150000 Yield)</t>
  </si>
  <si>
    <t>CIG Remanufactured High Yield Black Toner Cartridge (Alternative for Samsung CLT-K508L) (5000 Yield)</t>
  </si>
  <si>
    <t>Ricoh Yellow Toner Cartridge (10000 Yield) (Type R1)</t>
  </si>
  <si>
    <t>CIG Remanufactured High Yield MICR Toner Cartridge (Alternative for HP CE505X 05X) (6500 Yield)</t>
  </si>
  <si>
    <t>OKI Black Drum (30000 Yield)</t>
  </si>
  <si>
    <t>Lexmark Ultra High Yield Black Return Program Toner Cartridge (55000 Yield)</t>
  </si>
  <si>
    <t>Lexmark High Yield Cyan Toner Cartridge (10000 Yield) (For Use in Model C748 Only)</t>
  </si>
  <si>
    <t>CIG Remanufactured High Yield Magenta Toner Cartridge (Alternative for Dell 331-0780 5GDTC 332-0409 4DV2W) (1400 Yield)</t>
  </si>
  <si>
    <t>Lexmark Extra High Yield Black Toner Cartridge (33000 Yield)</t>
  </si>
  <si>
    <t>Xerox Extended Capacity Maintenance Kit (Includes Lubricated Roller Part) (30000 Yield)</t>
  </si>
  <si>
    <t>HP 88XL (C9393AN) High Yield Yellow Original Ink Cartridge (1540 Yield)</t>
  </si>
  <si>
    <t>Canon (PGI-270) Pigment Black Ink Cartridge (15.4ml)</t>
  </si>
  <si>
    <t>Lexmark Photoconductor Unit (125000 Yield)</t>
  </si>
  <si>
    <t>Dell Transfer Belt Maintenance Kit (Includes Transfer Belt Assembly Roller Retard Roller) (OEM# 331-8956) (100000 Yield)</t>
  </si>
  <si>
    <t>Lexmark Black Return Program Imaging Unit (Yield 60000)</t>
  </si>
  <si>
    <t>Canon (EP-87) Yellow Toner Cartridge (4000 Yield)</t>
  </si>
  <si>
    <t>Lexmark Yellow Return Program Developer Unit (300000 Yield)</t>
  </si>
  <si>
    <t>Lexmark Extra High Yield Magenta Toner Cartridge (22000 Yield)</t>
  </si>
  <si>
    <t>Xerox Transfer Belt (100000 Yield)</t>
  </si>
  <si>
    <t>MSE Remanufactured Toner Cartridge (Alternative for Canon 8489A001AA X25) (2500 Yield)</t>
  </si>
  <si>
    <t>Xerox Drum Unit (29000 Black/27000 Color Yield)</t>
  </si>
  <si>
    <t>Ricoh Magenta Toner Cartridge (34000 Yield)</t>
  </si>
  <si>
    <t>CIG Remanufactured High Yield Black Toner Cartridge (Alternative for Brother TN336BK) (4000 Yield)</t>
  </si>
  <si>
    <t>Waste Toner Pack (30000 Yield Mono/7500 Yield Color)</t>
  </si>
  <si>
    <t>Ricoh Drum/Developer Unit (Type 1027)</t>
  </si>
  <si>
    <t>CIG Remanufactured Cyan Toner Cartridge (Alternative for HP Q6471A 502A Canon 2577B001AA 117) (4000 Yield)</t>
  </si>
  <si>
    <t>Lexmark Photoconductor Single Pack (For Use in Cyan Magenta Yellow or Black) (20000 Yield)</t>
  </si>
  <si>
    <t>Ricoh Cyan Ink Cartridge (1920 Yield)</t>
  </si>
  <si>
    <t>HP 410A (CF413A) Magenta Original LaserJet Toner Cartridge (2300 Yield)</t>
  </si>
  <si>
    <t>Lexmark Waste Toner Container (25000 Yield)</t>
  </si>
  <si>
    <t>Samsung (CLT-Y404S/XAA) Yellow Toner Cartridge (1000 Yield)</t>
  </si>
  <si>
    <t>OKI Magenta Toner Cartridge (15000 Yield)</t>
  </si>
  <si>
    <t>HP 658X High Yield Black Original LaserJet Toner Cartridge (33000 Yield)</t>
  </si>
  <si>
    <t>Konica Minolta Cyan Toner Cartridge (7500 Yield)</t>
  </si>
  <si>
    <t>Ricoh Cyan Toner Cartridge (2300 Yield)</t>
  </si>
  <si>
    <t>CIG Remanufactured High Yield Toner Cartridge (Alternative for Dell P7RMX PVTHG 593-BBKD) (2600 Yield)</t>
  </si>
  <si>
    <t>Xerox Remanufactured Cyan Toner Cartridge (Alternative for HP Q2671A 309A) (5100 Yield)</t>
  </si>
  <si>
    <t>Lexmark Yellow Developer Unit (150000 Yield)</t>
  </si>
  <si>
    <t>Canon (PGI-2200) Cyan Ink Tank (700 Yield)</t>
  </si>
  <si>
    <t>Canon (PGI-270/CLI-271) 4-Color (BK/CMY) Ink Cartridge + Photo Paper Combo Pack (Includes 50 Sheets of 4"x6" PP-201 Glossy Photo Paper)</t>
  </si>
  <si>
    <t>Yellow Toner (12000 Yield)</t>
  </si>
  <si>
    <t>CIG Remanufactured Extended Yield Toner Cartridge (Alternative for HP C8061X 61X) (15000 Yield)</t>
  </si>
  <si>
    <t>Xerox Remanufactured High Yield Toner Cartridge (Alternative for HP Q7553X 53X) (10000 Yield)</t>
  </si>
  <si>
    <t>CIG Remanufactured High Yield Magenta Toner Cartridge (Alternative for Brother TN433M) (4000 Yield)</t>
  </si>
  <si>
    <t>Government Xerox Extra High Capacity Cyan Toner Cartridge (16800 Yield)</t>
  </si>
  <si>
    <t>HP 410A (CF410AQ) 4-Pack Black Cyan Magenta Yellow Original LaserJet Toner Cartridges (2300 Yield)</t>
  </si>
  <si>
    <t>Xerox Black Toner Cartridge Dual Pack (2 x 5000 Yield)</t>
  </si>
  <si>
    <t>CIG Remanufactured Extended Yield Toner Cartridge (Alternative for HP CF325X 25X) (43000 Yield)</t>
  </si>
  <si>
    <t>CIG Remanufactured High Yield Toner Cartridge (Alternative for IBM 28P2009 28P2010) (30000 Yield)</t>
  </si>
  <si>
    <t>Lexmark High Yield Toner Cartridge (20000 Yield)</t>
  </si>
  <si>
    <t>CIG Remanufactured High Yield Toner Cartridge (Alternative for HP CE390X 90X) (24000 Yield)</t>
  </si>
  <si>
    <t>Lexmark (521H) High Yield Return Program Toner Cartridge (25000 Yield)</t>
  </si>
  <si>
    <t>Kyocera Toner Cartridge (40000 Yield)</t>
  </si>
  <si>
    <t>Xerox Cyan Imaging Drum (51000 Yield)</t>
  </si>
  <si>
    <t>HP 14A (CF214A) Black Original LaserJet Toner Cartridge (10000 Yield)</t>
  </si>
  <si>
    <t>CIG Remanufactured High Yield Toner Cartridge (Alternative for Xerox 106R01530) (11000 Yield)</t>
  </si>
  <si>
    <t>Xerox Cyan Toner Cartridge (7600 Yield)</t>
  </si>
  <si>
    <t>Canon (PGI-2200) Black Ink Tank (1000 Yield)</t>
  </si>
  <si>
    <t>Canon (CLI-251G) Gray Ink Tank</t>
  </si>
  <si>
    <t>Kyocera Yellow Toner Cartridge + Waste Toner Bottle (10000 Yield)</t>
  </si>
  <si>
    <t>Lexmark High Yield Cyan Toner Cartridge (24000 Yield)</t>
  </si>
  <si>
    <t>Xerox Extra High Capacity Cyan Toner Cartridge (9000 Yield)</t>
  </si>
  <si>
    <t>CIG Remanufactured High Yield Black Toner Cartridge (Alternative for HP CF210X 131X Canon 6273B001AA 131 II) (2400 Yield)</t>
  </si>
  <si>
    <t>Black Toner (TN616K) (41500 Yield)</t>
  </si>
  <si>
    <t>Canon (CLI-261 XL) Black Ink Cartridge</t>
  </si>
  <si>
    <t>Xerox Black Dry Ink Cartridge (25000 Yield)</t>
  </si>
  <si>
    <t>Lexmark Magenta Return Program Toner Cartridge (8000 Yield)</t>
  </si>
  <si>
    <t>Dell Use and Return Toner Cartridge (OEM# 330-2648 330-2665) (2000 Yield)</t>
  </si>
  <si>
    <t>HP 774 (P2V98A) Light Magenta/Light Cyan Original Printhead</t>
  </si>
  <si>
    <t>Kyocera Toner Cartridge + Waste Bottle (300 gm) (7000 Yield)</t>
  </si>
  <si>
    <t>Black Toner (26000 Yield)</t>
  </si>
  <si>
    <t>Konica Minolta (TN612M) Magenta Toner Cartridge (25000 Yield)</t>
  </si>
  <si>
    <t>Brother Black Ink Cartridge (300 Yield)</t>
  </si>
  <si>
    <t>Xerox High Capacity Black Toner Cartridge (7000 Yield)</t>
  </si>
  <si>
    <t>Dataproducts Non-OEM New Build Black Correctable Ribbon (Alternative for Smith Corona 63446)</t>
  </si>
  <si>
    <t>Canon (FX-7) Toner Cartridge (4500 Yield)</t>
  </si>
  <si>
    <t>CIG Remanufactured Magenta Toner Cartridge (Alternative for HP Q6473A 502A Canon 2576B001AA 117) (4000 Yield)</t>
  </si>
  <si>
    <t>CIG Remanufactured Toner Cartridge (Alternative for Canon 1558A002AA FX4) (4000 Yield)</t>
  </si>
  <si>
    <t>HP 655A (CF450A) Black Original LaserJet Toner Cartridge (12500 Yield)</t>
  </si>
  <si>
    <t>Lexmark High Yield Cyan Toner Cartridge (17000 Yield)</t>
  </si>
  <si>
    <t>Xerox Remanufactured Yellow Toner Cartridge (Alternative for HP CE272A 650A) (16300 Yield)</t>
  </si>
  <si>
    <t>Konica Minolta (TN312M) Magenta Toner Cartridge (12000 Yield)</t>
  </si>
  <si>
    <t>HP 658A Cyan Original LaserJet Toner Cartridge (6000 Yield)</t>
  </si>
  <si>
    <t>Dell Fuser Kit 110V (OEM# 311-9572)</t>
  </si>
  <si>
    <t>MSE Remanufactured High Yield MICR Toner Cartridge (Alternative for HP CE505X 05X Canon 3480B001AA CRG-119II) (6500 Yield)</t>
  </si>
  <si>
    <t>Brother Replacement Drum Unit (30000 Yield)</t>
  </si>
  <si>
    <t>MSE Remanufactured MICR Toner Cartridge (Alternative for HP Q2610A 10A) (6000 Yield)</t>
  </si>
  <si>
    <t>Ricoh Cyan Toner Cartridge (21000 Yield)</t>
  </si>
  <si>
    <t>CIG Remanufactured High Yield Toner Cartridge (Alternative for HP Q6511X 11X) (12000 Yield)</t>
  </si>
  <si>
    <t>HP (C6602R) Red Original Thermal Ink Cartridge (7M Characters)</t>
  </si>
  <si>
    <t>Canon (CLI-8PM) Photo Magenta Ink Tank</t>
  </si>
  <si>
    <t>MSE Remanufactured High Yield Cyan Toner Cartridge (Alternative for Brother TN336C) (3500 Yield)</t>
  </si>
  <si>
    <t>MSE Remanufactured Toner Cartridge (Alternative for HP C8543X 43X) (30000 Yield)</t>
  </si>
  <si>
    <t>Dataproducts Non-OEM New Build Thermal Transfer Ribbon (Alternative for Brother PC301) (250 Yield)</t>
  </si>
  <si>
    <t>HP 645A (C9732A) Yellow Original LaserJet Toner Cartridge (12000 Yield)</t>
  </si>
  <si>
    <t>HP 648A (CE262A) Yellow Original LaserJet Toner Cartridge (11000 Yield)</t>
  </si>
  <si>
    <t>Ricoh Cyan Toner Cartridge (10000 Yield) (Type P1)</t>
  </si>
  <si>
    <t>Xerox Remanufactured Black Toner Cartridge (Alternative for Brother TN115BK) (5300 Yield)</t>
  </si>
  <si>
    <t>Xerox Remanufactured Black Toner Cartridge (Alternative for HP Q2670A 308A) (6500 Yield)</t>
  </si>
  <si>
    <t>Konica Minolta Magenta Toner Cartridge (11500 Yield)</t>
  </si>
  <si>
    <t>MSE Remanufactured Toner Cartridge (Alternative for Canon 3479B001 119) (2100 Yield)</t>
  </si>
  <si>
    <t>HP 935 (C2P21AN) Magenta Original Ink Cartridge (400 Yield)</t>
  </si>
  <si>
    <t>HP 952XL (L0S61AN) High Yield Cyan Original Ink Cartridge (1600 Yield)</t>
  </si>
  <si>
    <t>CIG Remanufactured High Yield Toner Cartridge (Alternative for Brother TN360) (2600 Yield)</t>
  </si>
  <si>
    <t>Dell Transfer Roller (OEM# 330-6126)</t>
  </si>
  <si>
    <t>MSE Remanufactured Toner Cartridge (Alternative for HP Q7516A Q7570A 16A 70A) (15000 Yield)</t>
  </si>
  <si>
    <t>CIG Remanufactured Extra High Yield Magenta Toner Cartridge (Alternative for Brother TN436M) (6500 Yield)</t>
  </si>
  <si>
    <t>Dell Cyan Toner Cartridge (OEM# 332-0405) (700 Yield)</t>
  </si>
  <si>
    <t>CIG Non-OEM New Build Toner Cartridge (Alternative for Ricoh 841346) (30000 Yield)</t>
  </si>
  <si>
    <t>Panasonic Toner Cartridge (2 Ctgs/Ctn) (8000 Yield)</t>
  </si>
  <si>
    <t>Dell Toner Cartridge (OEM# 330-6990) (7000 Yield)</t>
  </si>
  <si>
    <t>HP 202A (CF500A) Black Original LaserJet Toner Cartridge (1400 Yield)</t>
  </si>
  <si>
    <t>Brother C/M/Y Ink Cartridge Combo Pack (Includes OEM# LC101C LC101M LC101Y) (3 x 300 Yield)</t>
  </si>
  <si>
    <t>CIG Remanufactured High Yield Cyan Toner Cartridge (Alternative for Dell 331-0777 FYFKF 332-0410 79K5P) (1400 Yield)</t>
  </si>
  <si>
    <t>Lexmark Extra High Yield Toner Cartridge for Label Applications (36000 Yield)</t>
  </si>
  <si>
    <t>Xerox High Capacity Magenta Toner Cartridge (17800 Yield)</t>
  </si>
  <si>
    <t>Xerox Cleaning Kit (Includes 5 Alcohol Wipes Instructions)</t>
  </si>
  <si>
    <t>Dataproducts Non-OEM New Build Black Ribbon (Alternative for Texas Instruments 2551152-0011)</t>
  </si>
  <si>
    <t>Dell High Yield Toner Cartridge (OEM# 331-7328) (2500 Yield)</t>
  </si>
  <si>
    <t>HP 651A (CE343A) Magenta Original LaserJet Toner Cartridge (16000 Yield)</t>
  </si>
  <si>
    <t>Dataproducts Non-OEM New Build Black Ribbon (Alternative for Fujitsu DL30L-9001-0401/402)</t>
  </si>
  <si>
    <t>Ricoh Yellow Toner Cartridge (2300 Yield)</t>
  </si>
  <si>
    <t>Lexmark High Yield Yellow Return Program Toner Cartridge (16000 Yield)</t>
  </si>
  <si>
    <t>Dell High Yield Magenta Toner Cartridge (OEM# 310-7893) (12000 Yield)</t>
  </si>
  <si>
    <t>HP 304A (CC533A) Magenta Original LaserJet Toner Cartridge (2800 Yield)</t>
  </si>
  <si>
    <t>Dell Fuser (110V) (OEM# 724-BBCI) (100000 Yield)</t>
  </si>
  <si>
    <t>CIG Remanufactured High Yield Toner Cartridge (Alternative for Dell 330-6968 F362T) (21000 Yield) (Lexmark Compliant)</t>
  </si>
  <si>
    <t>Xerox High Capacity Toner Cartridge (10000 Yield)</t>
  </si>
  <si>
    <t>Xerox Bias Transfer Roll Maintenance Kit</t>
  </si>
  <si>
    <t>HP 972A (L0R92AN) Yellow Original PageWide Cartridge (3000 Yield)</t>
  </si>
  <si>
    <t>Lexmark Extra High Yield Yellow Return Program Toner Cartridge (20000 Yield)</t>
  </si>
  <si>
    <t>HP 981G (T0B07AG) Extra High Yield Black Original PageWide Cartridge for US Government (11000 Yield)</t>
  </si>
  <si>
    <t>HP 981X (L0R09A) High Yield Cyan Original PageWide Cartridge (10000 Yield)</t>
  </si>
  <si>
    <t>Dell High Yield Use and Return Toner Cartridge (OEM# 330-9792) (36000 Yield)</t>
  </si>
  <si>
    <t>Brother Ultra High Yield Black Ink Cartridge</t>
  </si>
  <si>
    <t>Konica Minolta (TN610C) Cyan Toner Cartridsge (24000 Yield)</t>
  </si>
  <si>
    <t>MSE Remanufactured Extra High Yield Universal Toner Cartridge (Alternative for Dell 310-4587 Y2044 IBM 75P4304) (32000 Yield)</t>
  </si>
  <si>
    <t>CIG Remanufactured High Yield Toner Cartridge (Alternative for Brother TN650) (8000 Yield)</t>
  </si>
  <si>
    <t>Lexmark Cyan Return Program Toner Cartridge (2300 Yield)</t>
  </si>
  <si>
    <t>Xerox Imaging Drum (80000 Yield) (TAA Compliant Version of 113R00762)</t>
  </si>
  <si>
    <t>Canon (PGI-9) Color Ink Combo Pack (Includes 1 Each of OEM# 1033B002 1034B002 1035B002 1036B002 1037B002 1038B002 1039B002 1040B002 1041B002 1042B002)</t>
  </si>
  <si>
    <t>Ricoh Magenta Toner Cartridge (21000 Yield)</t>
  </si>
  <si>
    <t>Ricoh High Yield Magenta Toner Cartridge (15000 Yield)</t>
  </si>
  <si>
    <t>Lexmark (620HA) High Yield Toner Cartridge (25000 Yield)</t>
  </si>
  <si>
    <t>Xerox Seperator Roller Assembly (70000 Yield)</t>
  </si>
  <si>
    <t>HP 414A (W2022A) Yellow Original LaserJet Toner Cartridge (2100 Yield)</t>
  </si>
  <si>
    <t>Canon (PG-210XL/CL-211XL) W/ Photo Paper 50 Sheets Includes one PG-210 XL Pigment Black Ink Cartridge one CL-211 XL Color Ink Cartridge</t>
  </si>
  <si>
    <t>CIG Remanufactured MICR Toner Cartridge (Alternative for HP C3906A 06A AX 02-81051-001) (2500 Yield)</t>
  </si>
  <si>
    <t>CIG Remanufactured High Yield Toner Cartridge (Alternative for Lexmark 08A0478 12A2260 08A0477) (6000 Yield)</t>
  </si>
  <si>
    <t>OKI Toner Cartridge (26000 Yield)</t>
  </si>
  <si>
    <t>CIG Remanufactured High Yield Toner Cartridge (Alternative for Lexmark 12A7462 12A7362 12A7468) (21000 Yield)</t>
  </si>
  <si>
    <t>CIG Remanufactured Toner Cartridge (Alternative for Lexmark X264A11G X264A21G) (3500 Yield)</t>
  </si>
  <si>
    <t>Samsung (CLT-Y407S/XAA) Yellow Toner Cartridge (1000 Yield)</t>
  </si>
  <si>
    <t>Dell High Yield Yellow Toner Cartridge (OEM# 330-1391 330-1438) (2500 Yield)</t>
  </si>
  <si>
    <t>CIG Remanufactured High Yield Magenta Toner Cartridge (Alternative for Brother TN115M) (4000 Yield)</t>
  </si>
  <si>
    <t>Lexmark Black Return Imaging Kit (125000 Yield)</t>
  </si>
  <si>
    <t>CIG Remanufactured Black Toner Cartridge (Alternative for HP Q6470A 501A Canon 1660B001AA 111 2578B001AA 117) (6000 Yield)</t>
  </si>
  <si>
    <t>HP 13X (Q2613X) Black Original LaserJet Toner Cartridge (4000 Yield)</t>
  </si>
  <si>
    <t>Dell Cyan Toner Cartridge (OEM# 593-BBBN) (1200 Yield)</t>
  </si>
  <si>
    <t>Lexmark Black Return Program Toner Cartridge (1200 Yield)</t>
  </si>
  <si>
    <t>Canon (CLI-36) Color Ink Tank</t>
  </si>
  <si>
    <t>Dell Yellow Toner Cartridge (OEM# 593-BBJW) (1400 Yield)</t>
  </si>
  <si>
    <t>Xerox Extra High Capacity Magenta Toner Cartridge (9000 Yield)</t>
  </si>
  <si>
    <t>Ricoh Toner Cartridge (7500 Yield)</t>
  </si>
  <si>
    <t>Dataproducts Non-OEM New Build Black Ribbon (Alternative for OKI 52107001) (6 Rbn/Box)</t>
  </si>
  <si>
    <t>MSE Remanufactured Toner Cartridge (Alternative for Brother TN620) (3000 Yield)</t>
  </si>
  <si>
    <t>CIG Remanufactured Toner Cartridge (Alternative for HP CE505A 05A) (2300 Yield)</t>
  </si>
  <si>
    <t>HP 65 (T0A36AN) 2-Pack Black/Tri-color Original Ink Cartridges (120 Yield Black 100 Yield Tri-color)</t>
  </si>
  <si>
    <t>Brother Print Cartridge 4-Pack (4 x 750 Yield) (PC101 Refill Kit)</t>
  </si>
  <si>
    <t>Canon (GPR-33) Magenta Toner Cartridge (52000 Yield)</t>
  </si>
  <si>
    <t>Xerox Magenta Toner Cartridge (16000 Yield)</t>
  </si>
  <si>
    <t>Dell Magenta Toner Cartridge (OEM# 341-3570) (2000 Yield)</t>
  </si>
  <si>
    <t>CIG Remanufactured Toner Cartridge (Alternative for Dell 330-8573 N27GW) (8000 Yield) (Lexmark Compliant)</t>
  </si>
  <si>
    <t>Lexmark Extra High Yield Black Return Program Toner Cartridge (8000 Yield)</t>
  </si>
  <si>
    <t>CIG Remanufactured High Yield Black Toner Cartridge (Alternative for HP CF330X 654X) (20500 Yield)</t>
  </si>
  <si>
    <t>CIG Remanufactured Magenta Toner Cartridge (Alternative for Samsung CLT-M505L) (3500 Yield)</t>
  </si>
  <si>
    <t>Lexmark Ultra High Yield Regular Toner Cartridge (55000 Yield)</t>
  </si>
  <si>
    <t>Samsung (MLT-D307S/XAA) Toner Cartridge (7000 Yield)</t>
  </si>
  <si>
    <t>Lexmark Extra High Yield Black Return Program Toner Cartridge (6000 Yield)</t>
  </si>
  <si>
    <t>MSE Remanufactured Extra High Yield Toner Cartridge (Alternative for IBM 39V2515 39V3395) (36000 Yield)</t>
  </si>
  <si>
    <t>Canon (CRG-051H BK) High Yield Black Toner Cartridge (4000 Yield)</t>
  </si>
  <si>
    <t>CIG Remanufactured MICR Toner Cartridge (Alternative for HP C4182X 82X 02-81023-001) (20000 Yield)</t>
  </si>
  <si>
    <t>Ricoh Magenta Toner Cartridge (10000 Yield) (Type 110)</t>
  </si>
  <si>
    <t>Konica Minolta (TNP24) Toner Cartridge (8000 Yield)</t>
  </si>
  <si>
    <t>Canon (GPR-21) Yellow Toner Cartridge (30000 Yield)</t>
  </si>
  <si>
    <t>CIG Remanufactured Toner Cartridge (Alternative for Canon 1557A002BA FX3) (2700 Yield)</t>
  </si>
  <si>
    <t>Canon (CRG-137) Toner Cartridge (2400 Yield)</t>
  </si>
  <si>
    <t>Canon (CLI-251XLM) High Yield Magenta Ink Tank</t>
  </si>
  <si>
    <t>Xerox High Capacity Toner Cartridge (14000 Yield)</t>
  </si>
  <si>
    <t>Dell High Yield Yellow Toner Cartridge (OEM# 330-3790) (5000 Yield)</t>
  </si>
  <si>
    <t>Canon (CRG045) High Capacity Magenta Toner Cartridge (2200 Yield)</t>
  </si>
  <si>
    <t>Lexmark Standard Yield Yellow Return Program Toner Cartridge for US Government (2000 Yield) (TAA Compliant Version of 80C1SY0)</t>
  </si>
  <si>
    <t>CIG Remanufactured Toner Cartridge (Alternative for Canon 3479B001 119) (2100 Yield)</t>
  </si>
  <si>
    <t>Canon (BCI-3eBK/C/M/Y) Ink Tank Multipack (Includes 1 Each of OEM# 4479A003 4480A003 4481A003 4482A003)</t>
  </si>
  <si>
    <t>OKI Waste Toner Container</t>
  </si>
  <si>
    <t>Dell Fuser Kit (110V) (OEM# 330-5840)</t>
  </si>
  <si>
    <t>Xerox High Capacity Toner Cartridge (14400 Yield)</t>
  </si>
  <si>
    <t>HP 204A (CF510A) Black Original LaserJet Toner Cartridge (1100 Yield)</t>
  </si>
  <si>
    <t>Samsung (CLT-Y609S/SEE) Yellow Toner Cartridge (7000 Yield)</t>
  </si>
  <si>
    <t>MSE Remanufactured High Yield Black Toner Cartridge (Alternative for Lexmark C540H2KG C540H1KG) (2500 Yield)</t>
  </si>
  <si>
    <t>Brother Super High Yield XL Magenta Ink Cartridge (1200 Yield)</t>
  </si>
  <si>
    <t>Dell Transfer Belt and Roller Kit (OEM# 330-5841)</t>
  </si>
  <si>
    <t>Dell High Yield Use and Return Toner Cartridge (OEM# 332-0373) (20000 Yield)</t>
  </si>
  <si>
    <t>CIG Remanufactured MICR Toner Cartridge (Alternative for HP CE255A 55A) (6000 Yield)</t>
  </si>
  <si>
    <t>CIG Remanufactured High Yield Toner Cartridge for WorkCentre 3655/S 3655/X (Alternative for Xerox 106R02738)</t>
  </si>
  <si>
    <t>MSE Remanufactured Cyan Toner Cartridge (Alternative for HP Q7561A 314A) (3500 Yield)</t>
  </si>
  <si>
    <t>Drum Unit (20000 Yield)</t>
  </si>
  <si>
    <t>HP 902 (T0A38AN) CMY Ink Cartridge Combo 3-Pack (3 x 315 Yield)</t>
  </si>
  <si>
    <t>HP 641A (C9721A) Cyan Original LaserJet Toner Cartridge (8000 Yield)</t>
  </si>
  <si>
    <t>HP 655A (CF451A) Cyan Original LaserJet Toner Cartridge (10500 Yield)</t>
  </si>
  <si>
    <t>HP 85 (C9424A) Light Magenta Printhead</t>
  </si>
  <si>
    <t>Dell Magenta Toner Cartridge (OEM# 593-BBBP) (1200 Yield)</t>
  </si>
  <si>
    <t>Dell High Yield Black Toner Cartridge (OEM# 310-9058) (2000 Yield)</t>
  </si>
  <si>
    <t>HP 14X (CF214X) Black Original LaserJet Toner Cartridge (17500 Yield)</t>
  </si>
  <si>
    <t>Lexmark (600XA) Extra High Yield Toner Cartridge (20000 Yield)</t>
  </si>
  <si>
    <t>NuPost Non-OEM New Build Red Postage Meter Ink Cartridge (Alternative for Pitney Bowes 765-9) (8000 Yield)</t>
  </si>
  <si>
    <t>Canon (PG-30) Black Ink Cartridge</t>
  </si>
  <si>
    <t>HP 58A (CF258A) Black Original LaserJet Toner Cartridge (3000 Yield)</t>
  </si>
  <si>
    <t>Samsung (CLT-M508L/SEE) High Yield Magenta Toner Cartridge (4000 Yield)</t>
  </si>
  <si>
    <t>Ricoh Toner/Drum/Developer Cartridge (10000 Yield) (Type 5110)</t>
  </si>
  <si>
    <t>Ricoh Magenta Toner Cartridge (27000 Yield)</t>
  </si>
  <si>
    <t>Lexmark Ultra High Yield Toner Cartridge (25000 Yield)</t>
  </si>
  <si>
    <t>Xerox Cyan Toner Cartridge (2200 Yield)</t>
  </si>
  <si>
    <t>Konica Minolta Toner Cartridge (413 gm) (11000 Yield) (2 Ctgs/Ctn) (Type 302A)</t>
  </si>
  <si>
    <t>MSE Remanufactured High Yield MICR Toner Cartridge (Alternative for HP Q6511X 11X Troy 02-81134-001) (12000 Yield)</t>
  </si>
  <si>
    <t>Developer (121000 Yield)</t>
  </si>
  <si>
    <t>HP 951XL (CN047AN) High Yield Magenta Original Ink Cartridge (1500 Yield)</t>
  </si>
  <si>
    <t>HP 53X (Q7553X) Black Original LaserJet Toner Cartridge (7000 Yield)</t>
  </si>
  <si>
    <t>Dell Toner Cartridge (OEM# 330-4130) (3500 Yield)</t>
  </si>
  <si>
    <t>MSE Remanufactured High Yield Toner Cartridge (Alternative for Dell 330-6968 F362T) (21000 Yield)</t>
  </si>
  <si>
    <t>CIG Remanufactured High Yield Toner Cartridge (Alternative for HP C8061X 61X) (10000 Yield)</t>
  </si>
  <si>
    <t>Lexmark Extra High Yield Cyan Toner Cartridge (20000 Yield) (For Use in Model X792/XS796)</t>
  </si>
  <si>
    <t>Xerox Feed Roller (70000 Yield)</t>
  </si>
  <si>
    <t>HP 61XL (CH564WN) High Yield Tri-Color Original Ink Cartridge (330 Yield)</t>
  </si>
  <si>
    <t>Lexmark (800X2) Extra High Yield Cyan Toner Cartridge (4000 Yield)</t>
  </si>
  <si>
    <t>Dell Magenta Drum (OEM# 593-BBPH) (50000 Yield)</t>
  </si>
  <si>
    <t>Xerox Cyan Toner Cartridge (4000 Yield)</t>
  </si>
  <si>
    <t>Xerox High Capacity Yellow Toner Cartridge (26500 Yield)</t>
  </si>
  <si>
    <t>MSE Remanufactured High Yield MICR Toner Cartridge (Alternative for HP Q7551X 51X Troy 02-81200-001) (13000 Yield)</t>
  </si>
  <si>
    <t>HP 982X (T0B30A) High Yield Black Original PageWide Cartridge (20000 Yield)</t>
  </si>
  <si>
    <t>HP 88XL (C9396AN) High Yield Black Original Ink Cartridge (2450 Yield)</t>
  </si>
  <si>
    <t>Lexmark Extra High Yield Magenta Toner Cartridge (20000 Yield) (For Use in Model C792/CS796)</t>
  </si>
  <si>
    <t>OKI Magenta Drum (42000 Yield)</t>
  </si>
  <si>
    <t>Ricoh Toner Cartridge (20000 Yield) (Type 115)</t>
  </si>
  <si>
    <t>Lexmark Cyan Developer Unit (300000 Yield)</t>
  </si>
  <si>
    <t>Ricoh Black Toner Cartridge (6500 Yield)</t>
  </si>
  <si>
    <t>CIG Remanufactured Magenta Toner Cartridge (Alternative for HP CF363A) (5000 Yield)</t>
  </si>
  <si>
    <t>CIG Remanufactured Extended Yield Toner Cartridge (Alternative for HP CB436A 36A) (3000 Yield)</t>
  </si>
  <si>
    <t>Magenta Toner (4000 Yield)</t>
  </si>
  <si>
    <t>Dell High Yield Black Toner Cartridge (OEM# 330-5846) (18000 Yield)</t>
  </si>
  <si>
    <t>Xerox Remanufactured Drum Unit (Alternative for Brother DR630) (12000 Yield)</t>
  </si>
  <si>
    <t>Government Xerox Extra High Capacity Yellow Toner Cartridge (9000 Yield)</t>
  </si>
  <si>
    <t>Canon (PGI-2200) XL Black Twin Pack</t>
  </si>
  <si>
    <t>MSE Remanufactured Extra High Yield Cyan Toner Cartridge (Alternative for Brother TN436C) (6500 Yield)</t>
  </si>
  <si>
    <t>Xerox High Capacity Cyan Toner Cartridge (12000 Yield)</t>
  </si>
  <si>
    <t>Lexmark Extra High Yield Black Toner Cartridge (20000 Yield) (For Use in Model C792/CS796)</t>
  </si>
  <si>
    <t>OKI Toner Cartridge (5000 Yield)</t>
  </si>
  <si>
    <t>Xerox Remanufactured Toner Cartridge (Alternative for HP C3903A 03A) (4000 Yield)</t>
  </si>
  <si>
    <t>MSE Remanufactured Toner Cartridge (Alternative for Canon 7621A001AA FX7) (4500 Yield)</t>
  </si>
  <si>
    <t>HP 202X (CF502X) High Yield Yellow Original LaserJet Toner Cartridge (2500 Yield)</t>
  </si>
  <si>
    <t>HP 646A (CF033A) Magenta Original LaserJet Toner Cartridge (12500 Yield)</t>
  </si>
  <si>
    <t>Lexmark Color (CMY) Return Program Imaging Kit (150000 Yield)</t>
  </si>
  <si>
    <t>HP 651A (CE342A) Yellow Original LaserJet Toner Cartridge (16000 Yield)</t>
  </si>
  <si>
    <t>Konica Minolta Cyan Imaging Unit (155000 Yield)</t>
  </si>
  <si>
    <t>Dell Toner Cartridge (OEM# 593-BBKC) (1200 Yield)</t>
  </si>
  <si>
    <t>Canon (PGI-2200XL) High Yield Magenta Ink Tank (1500 Yield)</t>
  </si>
  <si>
    <t>Lexmark Ultra High Yield Black Toner Cartridge (15000 Yield)</t>
  </si>
  <si>
    <t>Lexmark Return Program Toner Cartridge (5000 Yield)</t>
  </si>
  <si>
    <t>Xerox Imaging Drum (50000 Yield)</t>
  </si>
  <si>
    <t>HP 10 (C4844A) Black Original Ink Cartridge (2200 Yield)</t>
  </si>
  <si>
    <t>Dataproducts Non-OEM New Build Print Cartridge Refill Kit (Alternative for Brother PC201 PC202RF) (450 Yield) (2 Ctgs/Ctn)</t>
  </si>
  <si>
    <t>Lexmark High Yield Cyan Return Program Toner Cartridge (5000 Yield)</t>
  </si>
  <si>
    <t>HP 130A (CF351A) Cyan Original LaserJet Toner Cartridge (1000 Yield)</t>
  </si>
  <si>
    <t>HP 503A (Q7581A) Cyan Original LaserJet Toner Cartridge (6000 Yield)</t>
  </si>
  <si>
    <t>Lexmark Photoconductor 1-Pack (175000 Yield)</t>
  </si>
  <si>
    <t>HP 81 (C4951A) Cyan Dye Printhead/Printhead Cleaner</t>
  </si>
  <si>
    <t>Canon (CLI-261) Color Ink Cartridge</t>
  </si>
  <si>
    <t>Canon (CRG-055 C L) Cyan Toner Cartridge (2100 Yield)</t>
  </si>
  <si>
    <t>MSE Remanufactured Yellow Toner Cartridge (Alternative for HP CE742A 307A) (7300 Yield)</t>
  </si>
  <si>
    <t>Canon (CRG-034) Cyan Toner Cartridge (7300 Yield)</t>
  </si>
  <si>
    <t>CIG Remanufactured Toner Cartridge (Alternative for Panasonic UG5520) (12000 Yield)</t>
  </si>
  <si>
    <t>Ricoh High Yield Cyan Toner Cartridge (15000 Yield)</t>
  </si>
  <si>
    <t>MSE Remanufactured Magenta Toner Cartridge (Alternative for HP C9733A 645A) (12000 Yield)</t>
  </si>
  <si>
    <t>CIG Non-OEM New Build Toner Cartridge (Alternative for Canon 6647A003AA GPR-6) (15000 Yield)</t>
  </si>
  <si>
    <t>HP 981X (L0R10A) High Yield Magenta Original PageWide Cartridge (10000 Yield)</t>
  </si>
  <si>
    <t>OKI Magenta Toner Cartridge (8000 Yield) (Type C14)</t>
  </si>
  <si>
    <t>Lexmark High Yield Return Program Toner Cartridge for Label Applications (20000 Yield)</t>
  </si>
  <si>
    <t>Xerox Magenta Drum Cartridge (48000 Yield)</t>
  </si>
  <si>
    <t>Samsung (MLT-D309S/XAA) Toner Cartridge (10000 Yield)</t>
  </si>
  <si>
    <t>HP 910 (3YN97AN) CMY Original Ink Cartridge Combo (3 Pack) (945 Yield)</t>
  </si>
  <si>
    <t>Lexmark High Yield Return Program Toner Cartridge (10000 Yield)</t>
  </si>
  <si>
    <t>HP 202X (CF500X) High Yield Black Original LaserJet Toner Cartridge (3200 Yield)</t>
  </si>
  <si>
    <t>Xerox Remanufactured Cyan Toner Cartridge (Alternative for HP CB401A 642A) (11800 Yield)</t>
  </si>
  <si>
    <t>Xerox Remanufactured Toner Cartridge (Alternative for HP Q1338A 38A) (14600 Yield)</t>
  </si>
  <si>
    <t>Konica Minolta High Capacity Black Toner Cartridge (8000 Yield)</t>
  </si>
  <si>
    <t>Lexmark High Yield Black Toner Cartridge (12000 Yield) (For Use in Model X746/X748)</t>
  </si>
  <si>
    <t>Xerox Remanufactured Toner Cartridge (Alternative for HP Q2612A 12A) (3000 Yield)</t>
  </si>
  <si>
    <t>CIG Non-OEM New Build Toner Cartridge (Alternative for OKI 43502301) (3000 Yield)</t>
  </si>
  <si>
    <t>CIG Remanufactured Extended Yield Toner Cartridge (Alternative for HP C7115X 15X) (7500 Yield)</t>
  </si>
  <si>
    <t>MSE Remanufactured Extended Yield Toner Cartridge (Alternative for HP CE505A 05A) (4000 Yield)</t>
  </si>
  <si>
    <t>Xerox Remanufactured Toner Cartridge (Alternative for HP Q2610A 10A) (7100 Yield)</t>
  </si>
  <si>
    <t>Samsung (ML-D2850A/XAA) Toner Cartridge (2000 Yield)</t>
  </si>
  <si>
    <t>MSE Remanufactured Cyan Toner Cartridge (Alternative for HP C9731A 645A) (12000 Yield)</t>
  </si>
  <si>
    <t>Canon (GPR-33) Yellow Toner Cartridge (52000 Yield)</t>
  </si>
  <si>
    <t>CIG Remanufactured Cyan Toner Cartridge (Alternative for HP CC531A 304A) (2800 Yield)</t>
  </si>
  <si>
    <t>Xerox Transfer Roller (35000 Yield)</t>
  </si>
  <si>
    <t>HP 976Y (L0R08A) Extra High Yield Black Original PageWide Cartridge (17000 Yield)</t>
  </si>
  <si>
    <t>Government Xerox High Capacity Black Toner Cartridge (12100 Yield)</t>
  </si>
  <si>
    <t>Lexmark Ultra High Yield Black Return Program Toner Cartridge (8000 Yield)</t>
  </si>
  <si>
    <t>HP 128A (CE320AD) Black 2-pack Original LaserJet Toner Cartridges (4000 Yield)</t>
  </si>
  <si>
    <t>Dell Fuser (110V) (200000 Yield)</t>
  </si>
  <si>
    <t>Dell Black Drum (OEM# 593-BBPF) (50000 Yield)</t>
  </si>
  <si>
    <t>OKI Print Cartridge (30000 Yield)</t>
  </si>
  <si>
    <t>Ricoh Cyan Toner Cartridge (21600 Yield)</t>
  </si>
  <si>
    <t>Ricoh Magenta Toner Cartridge (5000 Yield) (Type 145)</t>
  </si>
  <si>
    <t>Lexmark Magenta High Yield Return Program Toner Cartridge (3500 Yield)</t>
  </si>
  <si>
    <t>Canon (PG-240) Black Ink Cartridge (180 Yield)</t>
  </si>
  <si>
    <t>Xerox Remanufactured High Yield Toner Cartridge (Alternative for HP Q7553X 53X) (8400 Yield)</t>
  </si>
  <si>
    <t>OKI Cyan Toner Cartridge (4000 Yield)</t>
  </si>
  <si>
    <t>Xerox Remanufactured High Yield Toner Cartridge (Alternative for HP Q2612A 12A) (4100 Yield)</t>
  </si>
  <si>
    <t>Ricoh Black Toner Cartridge (6000 Yield)</t>
  </si>
  <si>
    <t>Xerox High Capacity Magenta Toner Cartridge (12000 Yield)</t>
  </si>
  <si>
    <t>Lexmark Cyan Developer Unit (30000 Yield)</t>
  </si>
  <si>
    <t>HP 972X (L0R98AN) High Yield Cyan Original PageWide Cartridge (7000 Yield)</t>
  </si>
  <si>
    <t>Lexmark Black and Color Imaging Kit (125000 Yield)</t>
  </si>
  <si>
    <t>HP 19A (CF219A) Black Original LaserJet Imaging Drum (12000 Yield)</t>
  </si>
  <si>
    <t>CIG Remanufactured High Yield Black Toner Cartridge (Alternative for Dell 331-8429 W8D60 331-8425 86W6H) (11000 Yield)</t>
  </si>
  <si>
    <t>Canon (CL-31) Color Ink Cartridge</t>
  </si>
  <si>
    <t>Canon (CRG-051BK) Black Toner Cartridge (1700 Yield)</t>
  </si>
  <si>
    <t>OKI Cyan Toner Cartridge (15000 Yield)</t>
  </si>
  <si>
    <t>Lexmark Color (CMY) Return Program Developers and Photoconductor Units Pack (175000 Yield)</t>
  </si>
  <si>
    <t>Canon (GPR-30) Cyan Toner Cartridge (38000 Yield)</t>
  </si>
  <si>
    <t>MSE Remanufactured High Yield Toner Cartridge (Alternative for Brother TN750) (8000 Yield)</t>
  </si>
  <si>
    <t>HP 654A (CF331A) Cyan Original LaserJet Toner Cartridge (15000 Yield)</t>
  </si>
  <si>
    <t>HP 05A (CE505A) Black Original LaserJet Toner Cartridge (2300 Yield)</t>
  </si>
  <si>
    <t>Xerox Belt Cleaner Assembly (100000 Yield)</t>
  </si>
  <si>
    <t>Canon (GPR-30) Black Toner Cartridge (44000 Yield)</t>
  </si>
  <si>
    <t>HP 202A (CF500AM) Cyan/Magenta/Yellow 3-pack Original LaserJet Toner Cartridges (3900 Yield)</t>
  </si>
  <si>
    <t>Government Xerox Extra High Capacity Cyan Toner Cartridge (9000 Yield)</t>
  </si>
  <si>
    <t>CIG Remanufactured High Yield Cyan Toner Cartridge (Alternative for Dell 331-0716 THKJ8 331-0713 3JVHD) (2500 Yield)</t>
  </si>
  <si>
    <t>MSE Remanufactured High Yield MagentaToner Cartridge (Alternative for Lexmark C540H2MG C540H1MG) (2000 Yield)</t>
  </si>
  <si>
    <t>Dell Use and Return High Yield Magenta Toner Cartridge (OEM# 593-BBXZ) (12000 Yield)</t>
  </si>
  <si>
    <t>Lexmark High Yield Magenta Return Program Toner Cartridge (17000 Yield)</t>
  </si>
  <si>
    <t>CIG Remanufactured Toner Cartridge (Alternative for HP Q5942A 42A) (10000 Yield)</t>
  </si>
  <si>
    <t>Lexmark Yellow Toner Cartridge (2300 Yield)</t>
  </si>
  <si>
    <t>Lexmark High Yield Magenta Return Program Toner Cartridge for US Government (3000 Yield) (TAA Compliant Version of 80C1HM0)</t>
  </si>
  <si>
    <t>Xerox Yellow Imaging Drum (51000 Yield)</t>
  </si>
  <si>
    <t>Dell High Yield Black Toner Cartridge (OEM# 332-1874) (26000 Yield)</t>
  </si>
  <si>
    <t>HP 25X (CF325X) Black Original LaserJet Toner Cartridge (34500 Yield)</t>
  </si>
  <si>
    <t>MSE Remanufactured MICR Toner Cartridge (Alternative for HP Q1338A 38A 02-81118-001) (13500 Yield)</t>
  </si>
  <si>
    <t>Xerox Yellow Imaging Unit (50000 Yield)</t>
  </si>
  <si>
    <t>Xerox High Capacity Black Toner Cartridge (3000 Yield)</t>
  </si>
  <si>
    <t>Ricoh Toner Cartridge (800 gm)</t>
  </si>
  <si>
    <t>CIG Remanufactured Toner Cartridge (Alternative for HP Q2624A 24A) (2500 Yield)</t>
  </si>
  <si>
    <t>CIG Remanufactured High Yield Magenta Toner Cartridge (Alternative for Samsung CLT-M506L CLT-M506S) (3500 Yield)</t>
  </si>
  <si>
    <t>Canon (KC-18IF) Color Ink Cartridge &amp; Label Set</t>
  </si>
  <si>
    <t>HP 642A (CB402A) Yellow Original LaserJet Toner Cartridge (7500 Yield)</t>
  </si>
  <si>
    <t>Xerox Magenta Toner Cartridge (4500 Yield)</t>
  </si>
  <si>
    <t>Lexmark Extra High Yield Black Return Program Toner Cartridge for US Government (8000 Yield) (TAA Compliant Version of 80C1XK0)</t>
  </si>
  <si>
    <t>CIG Remanufactured Yellow Toner Cartridge (Alternative for HP Q7582A 503A Canon 1657B001AA 111) (6000 Yield)</t>
  </si>
  <si>
    <t>Samsung (CLT-R406/SEE) Imaging Unit (16000 Black/4000 Color Yield)</t>
  </si>
  <si>
    <t>OKI High Yield Toner Cartridge (18000 Yield) (For Use in Model B6300)</t>
  </si>
  <si>
    <t>CIG Remanufactured High Yield MICR Toner Cartridge (Alternative for Lexmark 64015HA X644H11A 64004HA 64035HA X644H21A) (21000 Yield)</t>
  </si>
  <si>
    <t>Canon (CLI-251) BK/CMY 12-Color Ink Cartridge + Photo Paper Combo Pack (Inlcudes 3 Ink Tanks of Each Color 50 Sheets of 4"x6" PP-201 Glossy Photo Paper)</t>
  </si>
  <si>
    <t>Lexmark Magenta Return Program Toner Cartridge for US Government (1000 Yield) (TAA Compliant Version of 80C10M0)</t>
  </si>
  <si>
    <t>Konica Minolta Yellow Toner Cartridge (6000 Yield)</t>
  </si>
  <si>
    <t>Ricoh Yellow Toner Cartridge (5000 Yield) (Type SP C340A)</t>
  </si>
  <si>
    <t>OKI Magenta Toner Cartridge (5000 Yield) (Type C8)</t>
  </si>
  <si>
    <t>Xerox Remanufactured Yellow Toner Cartridge (Alternative for HP CE742A 307A) (8300 Yield)</t>
  </si>
  <si>
    <t>HP 90 (C5096A) Printhead Cleaner Black</t>
  </si>
  <si>
    <t>Lexmark Cyan Toner Cartridge (4000 Yield)</t>
  </si>
  <si>
    <t>HP 75XL (CB338WN) High Yield Tri-Color Original Ink Cartridge (520 Yield)</t>
  </si>
  <si>
    <t>Canon (PGI-9Y) Yellow Ink Cartridge</t>
  </si>
  <si>
    <t>Canon (CRG-324II) High Yield Toner Cartridge (12500 Yield)</t>
  </si>
  <si>
    <t>Dell High Yield Use and Return Toner Cartridge (OEM# 331-9756) (25000 Yield)</t>
  </si>
  <si>
    <t>Lexmark (701M) Magenta Return Program Toner Cartridge (1000 Yield)</t>
  </si>
  <si>
    <t>Canon (PG-243/CL-244) (Pigment Black/Dye Based Color) Ink Cartridge Value Pack</t>
  </si>
  <si>
    <t>Dataproducts Non-OEM New Build Black Ribbon (Alternative for IBM 1040930) (6 Rbn/Ctn)</t>
  </si>
  <si>
    <t>HP 962 (3HZ98AN)Yellow Original Ink Cartridge (700 Yield)</t>
  </si>
  <si>
    <t>CIG Remanufactured Cyan Toner Cartridge (Alternative for HP CF311A 826A) (31500 Yield)</t>
  </si>
  <si>
    <t>Canon (CRG046) Black Toner Cartridge (2200 Yield)</t>
  </si>
  <si>
    <t>Lexmark Extra High Yield Cyan Toner Cartridge (22000 Yield)</t>
  </si>
  <si>
    <t>Dell High Yield Use and Return Toner Cartridge (OEM# 310-8700 310-8707) (6000 Yield)</t>
  </si>
  <si>
    <t>Canon (CL-41) Color Ink Cartridge</t>
  </si>
  <si>
    <t>CIG Remanufactured Yellow Toner Cartridge (Alternative for HP C9732A 645A) (12000 Yield)</t>
  </si>
  <si>
    <t>CIG Remanufactured MICR Toner Cartridge (Alternative for HP CF283A 83A) (1500 Yield)</t>
  </si>
  <si>
    <t>CIG Remanufactured MICR Toner Cartridge (Alternative for HP 92298A 98A 02-17310-001) (6800 Yield)</t>
  </si>
  <si>
    <t>HP 934XL (C2P23AN) High Yield Black Original Ink Cartridge (1000 Yield)</t>
  </si>
  <si>
    <t>HP 972X (F6T84AN) High Yield Black Original PageWide Cartridge (10000 Yield)</t>
  </si>
  <si>
    <t>Dell High Yield Yellow Toner Cartridge (OEM# 332-1875) (15000 Yield)</t>
  </si>
  <si>
    <t>Samsung High Yield Yellow Toner Cartridge (5000 Yield)</t>
  </si>
  <si>
    <t>HP 94X (CF294X) Black Original LaserJet Toner Cartridge (2800 Yield)</t>
  </si>
  <si>
    <t>HP 981Y (L0R13A) Extra High Yield Cyan Original PageWide Cartridge (16000 Yield)</t>
  </si>
  <si>
    <t>Dell Magenta Toner Cartridge (OEM# 593-BBJV) (1400 Yield)</t>
  </si>
  <si>
    <t>Lexmark High Yield Yellow Return Program Toner Cartridge (5000 Yield)</t>
  </si>
  <si>
    <t>Canon (PGI-1200) C/M/Y Ink Tank 3-Pack</t>
  </si>
  <si>
    <t>Xerox Waste Toner Container (210000 Yield)</t>
  </si>
  <si>
    <t>Xerox Remanufactured Imaging Drum (Alternative for Brother DR500) (20000 Yield)</t>
  </si>
  <si>
    <t>CIG Remanufactured Extended Yield Toner Cartridge (Alternative for HP Q6511X 11X) (18000 Yield)</t>
  </si>
  <si>
    <t>Xerox Scanner Maintenance Kit (200000 Yield)</t>
  </si>
  <si>
    <t>Xerox Black Toner Cartridge (6000 Yield)</t>
  </si>
  <si>
    <t>HP 935XL (C2P25AN) High Yield Magenta Original Ink Cartridge (825 Yield)</t>
  </si>
  <si>
    <t>Canon (PGI-280) XL Pigment Balck Ink Tank</t>
  </si>
  <si>
    <t>Dell Black Toner Cartridge (OEM# 593-BBBM) (1200 Yield)</t>
  </si>
  <si>
    <t>Canon (PGI-280) XXL Pigment Black Ink Tank</t>
  </si>
  <si>
    <t>HP 910XL (3YL65AN) Black Original Ink Cartridge (825 Yield)</t>
  </si>
  <si>
    <t>HP 42X (Q5942XD) Black High Yield 2-pack Original LaserJet Toner Cartridges (2 x 20000 Yield)</t>
  </si>
  <si>
    <t>HP 90X (CE390X) Black Original LaserJet Toner Cartridge (24000 Yield)</t>
  </si>
  <si>
    <t>Dell High Yield Yellow Toner Cartridge (OEM# 310-9062) (2000 Yield)</t>
  </si>
  <si>
    <t>MSE Remanufactured Yellow Toner Cartridge (Alternative for HP Q6462A 644A) (12000 Yield)</t>
  </si>
  <si>
    <t>Canon (CRG045) Black Toner Cartridge (1400 Yield)</t>
  </si>
  <si>
    <t>Lexmark Magenta Return Program Toner Cartridge (1400 Yield)</t>
  </si>
  <si>
    <t>CIG Remanufactured High Yield Toner Cartridge (Alternative for Samsung MLT-D208L) (10000 Yield)</t>
  </si>
  <si>
    <t>HP 970 (CN621AM) Black Original Ink Cartridge (3000 Yield)</t>
  </si>
  <si>
    <t>HP 410A (CF251AM) 3-Pack Cyan Magenta Yellow Original LaserJet Toner Cartridges (3 x 2300 Yield)</t>
  </si>
  <si>
    <t>MSE Remanufactured MICR Toner Cartridge (Alternative for HP C8543X 43X 02-81081-001) (30000 Yield)</t>
  </si>
  <si>
    <t>Brother Yellow Ink Cartridge</t>
  </si>
  <si>
    <t>CIG Remanufactured Extended Yield Toner Cartridge (Alternative for HP CE390X 90X) (35000 Yield)</t>
  </si>
  <si>
    <t>Xerox Remanufactured High Yield Toner Cartridge (Alternative for HP C8061X 61X) (10800 Yield)</t>
  </si>
  <si>
    <t>CIG Remanufactured High Yield Magenta Toner Cartridge (Alternative for Dell 593-BBBS VXCWK 593-BBBP FXKGW) (4000 Yield)</t>
  </si>
  <si>
    <t>CIG Remanufactured Extended Yield Toner Cartridge (Alternative for HP CF283A 83A) (2000 Yield)</t>
  </si>
  <si>
    <t>CIG Remanufactured Toner Cartridge (Alternative for HP C4127A 27A) (6000 Yield)</t>
  </si>
  <si>
    <t>Xerox Cyan Toner Cartridge (37500 Yield)</t>
  </si>
  <si>
    <t>Lexmark High Yield Magenta Toner Cartridge (10000 Yield) (For Use in Model C748 Only)</t>
  </si>
  <si>
    <t>Xerox Remanufactured High Yield Toner Cartridge (Alternative for HP Q6511X 11X) (13700 Yield)</t>
  </si>
  <si>
    <t>Dell Imaging Drum (OEM# 593-BBKE) (12000 Yield)</t>
  </si>
  <si>
    <t>CIG Remanufactured Extended Yield Toner Cartridge (Alternative for HP C4096A 96A) (9000 Yield)</t>
  </si>
  <si>
    <t>Dell High Yield Use and Return Toner Cartridge (OEM# 331-9795) (45000 Yield)</t>
  </si>
  <si>
    <t>MSE Remanufactured Toner Cartridge (Alternative for HP Q5942A 42A) (10000 Yield)</t>
  </si>
  <si>
    <t>CIG Remanufactured High Yield MICR Toner Cartridge (Alternative for HP Q5949X 49X 02-81037-001) (6000 Yield)</t>
  </si>
  <si>
    <t>Samsung (CLT-M406S/XAA) Magenta Toner Cartridge (1000 Yield)</t>
  </si>
  <si>
    <t>HP 508A (CF362A) Yellow Original LaserJet Toner Cartridge (5000 Yield)</t>
  </si>
  <si>
    <t>CIG Remanufactured Ultra High Yield Toner Cartridge (Alternative for HP CE505X 05X) (8000 Yield)</t>
  </si>
  <si>
    <t>HP 910XL (3YL62AN) Cyan Original Ink Cartridge (825 Yield)</t>
  </si>
  <si>
    <t>Dataproducts Non-OEM New Build Black Correctable Ribbon (Alternative for Brother 1230)</t>
  </si>
  <si>
    <t>HP 771 (CE017A) Matte Black/Chromatic Red Printhead</t>
  </si>
  <si>
    <t>MSE Remanufactured Toner Cartridge (Alternative for HP Q5949A 49A) (2500 Yield)</t>
  </si>
  <si>
    <t>Xerox Remanufactured High Yield Toner Cartridge (Alternative for HP 92298X 98X) (9300 Yield)</t>
  </si>
  <si>
    <t>MSE Remanufactured MICR Toner Cartridge (Alternative for HP Q7553A 53A 02-81212-001) (3000 Yield)</t>
  </si>
  <si>
    <t>HP 647A (CE260A) Black Original LaserJet Toner Cartridge (8500 Yield)</t>
  </si>
  <si>
    <t>Xerox Remanufactured Cyan Toner Cartridge (Alternative for HP Q7581A 503A) (6800 Yield)</t>
  </si>
  <si>
    <t>Dell High Yield Magenta Toner Cartridge (OEM# 330-1392 330-1433) (2500 Yield)</t>
  </si>
  <si>
    <t>HP 920XL (CD972AN) High Yield Cyan Original Ink Cartridge (700 Yield)</t>
  </si>
  <si>
    <t>Lexmark (701HM) High Yield Magenta Return Program Toner Cartridge (3000 Yield)</t>
  </si>
  <si>
    <t>HP 658X High Yield Yellow Original LaserJet Toner Cartridge (28000 Yield)</t>
  </si>
  <si>
    <t>HP 126A (CE311A) Cyan Original LaserJet Toner Cartridge (1000 Yield)</t>
  </si>
  <si>
    <t>MSE Remanufactured Yellow Toner Cartridge (Alternative for HP CE342A 651A) (16000 Yield)</t>
  </si>
  <si>
    <t>Dell Yellow Toner Cartridge (OEM# 330-6144) (11000 Yield)</t>
  </si>
  <si>
    <t>HP 643A (Q5951A) Cyan Original LaserJet Toner Cartridge (10000 Yield)</t>
  </si>
  <si>
    <t>Lexmark High Yield Yellow Toner Cartridge (12000 Yield)</t>
  </si>
  <si>
    <t>NuPost Remanufactured Double Tape Sheets (Alternative for Pitney Bowes 612-0 620-9 612-7)</t>
  </si>
  <si>
    <t>MSE Remanufactured Ultra High Yield Toner Cartridge (Alternative for HP CE505X 05X Canon 3480B001AA CRG-119II) (9750 Yield)</t>
  </si>
  <si>
    <t>HP 83 (C4960A) Black UV Printhead/Printhead Cleaner</t>
  </si>
  <si>
    <t>Canon (PG-240XL/CL-241XL) High Yield Black and Color Ink Combo Pack (Includes 1 Each of OEM# 5206B001 5208B001 50 Sheets Photo Paper) (300 Yield Black 400 Yield Color)</t>
  </si>
  <si>
    <t>Xerox Yellow Toner Cartridge (4500 Yield)</t>
  </si>
  <si>
    <t>Ricoh Toner Cartridge (25000 Yield)</t>
  </si>
  <si>
    <t>Canon (105) Toner Cartridge (10000 Yield)</t>
  </si>
  <si>
    <t>CIG Remanufactured Yellow Toner Cartridge (Alternative for HP CF312A 826A) (31500 Yield)</t>
  </si>
  <si>
    <t>Canon (CLI-271) Black Ink Cartridge (6.5ml)</t>
  </si>
  <si>
    <t>CIG Remanufactured High Yield MICR Toner Cartridge (Alternative for HP C4127X 27X 02-18944-001) (10000 Yield)</t>
  </si>
  <si>
    <t>Canon (CLI-251C) Cyan Ink Tank</t>
  </si>
  <si>
    <t>Canon (PG-40) Black Ink Cartridge</t>
  </si>
  <si>
    <t>HP 657X (CF472X) High Yield Yellow Original LaserJet Toner Cartridge (23000 Yield)</t>
  </si>
  <si>
    <t>Xerox Magenta Toner Cartridge (7600 Yield)</t>
  </si>
  <si>
    <t>Lexmark Cyan Toner Cartridge (11500 Yield)</t>
  </si>
  <si>
    <t>Lexmark Extra High Yield Toner Cartridge (36000 Yield)</t>
  </si>
  <si>
    <t>Dell Imaging Drum (OEM# 310-9320) (20000 Yield)</t>
  </si>
  <si>
    <t>HP 28 (C8728AN) Tri-Color Original Ink Cartridge (240 Yield)</t>
  </si>
  <si>
    <t>Brother Cyan Ink Cartridge (400 Yield)</t>
  </si>
  <si>
    <t>HP 120A (CF219A) Black Original LaserJet Imaging Drum (16000 Yield)</t>
  </si>
  <si>
    <t>Samsung (MLT-D103S/XAA) Toner Cartridge (1500 Yield)</t>
  </si>
  <si>
    <t>CIG Remanufactured High Yield Magenta Toner Cartridge (Alternative for Dell 310-8399 XG723 310-8400 XG727) (8000 Yield)</t>
  </si>
  <si>
    <t>Dell Yellow Imaging Drum (OEM# 330-5853) (50000 Yield)</t>
  </si>
  <si>
    <t>Canon (PGI-9G) Green Ink Cartridge</t>
  </si>
  <si>
    <t>HP 502A (Q6471A) Cyan Original LaserJet Toner Cartridge (4000 Yield)</t>
  </si>
  <si>
    <t>Canon (BCI-6R) Red Ink Tank</t>
  </si>
  <si>
    <t>Xerox Yellow Toner Cartridge (2200 Yield)</t>
  </si>
  <si>
    <t>CIG Remanufactured High Yield Cyan Toner Cartridge (Alternative for Brother TN115C) (4000 Yield)</t>
  </si>
  <si>
    <t>MSE Remanufactured High Yield Toner Cartridge (Alternative for HP Q2624X 24X) (4000 Yield)</t>
  </si>
  <si>
    <t>Lexmark High Yield Magenta Return Program Toner Cartridge (2300 Yield)</t>
  </si>
  <si>
    <t>Ricoh Black Photoconductor Unit (Type 7100F) (50000 Yield)</t>
  </si>
  <si>
    <t>Canon (JI-25B) Black Ink Cartridge</t>
  </si>
  <si>
    <t>Dell Yellow Toner Cartridge (OEM# 330-3579 330-3013) (1000 Yield)</t>
  </si>
  <si>
    <t>Ricoh Black Toner Cartridge (510 gm) (23000 Yield)</t>
  </si>
  <si>
    <t>Samsung (CLT-C406S/XAA) Cyan Toner Cartridge (1000 Yield)</t>
  </si>
  <si>
    <t>MSE Remanufactured High Yield Toner Cartridge (Alternative for OKI 52114502) (17000 Yield)</t>
  </si>
  <si>
    <t>CIG Remanufactured High Yield Yellow Toner Cartridge (Alternative for Samsung CLP-Y660A CLP-Y660B) (5000 Yield)</t>
  </si>
  <si>
    <t>Xerox Yellow Toner Cartridge (5000 Yield)</t>
  </si>
  <si>
    <t>HP 62XL (C2P05AN) High Yield Black Original Ink Cartridge (600 Yield)</t>
  </si>
  <si>
    <t>HP 307A (CE742A) Yellow Original LaserJet Toner Cartridge (7300 Yield)</t>
  </si>
  <si>
    <t>Kyocera Black Toner Cartridge (6000 Yield)</t>
  </si>
  <si>
    <t>Lexmark Extra High Yield Cyan Return Program Toner Cartridge (3500 Yield)</t>
  </si>
  <si>
    <t>NuPost Non-OEM New Build Red Postage Meter Ink Cartridge (Alternative for Pitney Bowes 793-5) (3000 Yield)</t>
  </si>
  <si>
    <t>CIG Remanufactured Toner Cartridge (Alternative for Samsung SCX-4521D3) (3000 Yield)</t>
  </si>
  <si>
    <t>MSE Remanufactured MICR Toner Cartridge (Alternative for HP Q6511A 11A) (6000 Yield)</t>
  </si>
  <si>
    <t>Brother Ultra High Yield Black Ink Cartridge (3000 Yield)</t>
  </si>
  <si>
    <t>Yellow Imaging Unit (90000 Yield)</t>
  </si>
  <si>
    <t>HP 645A (C9731A) Cyan Original LaserJet Toner Cartridge (12000 Yield)</t>
  </si>
  <si>
    <t>Xerox Magenta Imaging Drum (51000 Yield)</t>
  </si>
  <si>
    <t>HP 81A (CF281A) Black Original LaserJet Toner Cartridge (10500 Yield)</t>
  </si>
  <si>
    <t>Canon (CLI-281) XL Yellow Ink Tank</t>
  </si>
  <si>
    <t>Ricoh Toner Cartridge (550 gm) (30000 Yield) (Type 3110D)</t>
  </si>
  <si>
    <t>MSE Remanufactured High Yield Toner Cartridge (Alternative for Brother TN660) (2600 Yield)</t>
  </si>
  <si>
    <t>Dell Black Imaging Drum (OEM# 593-BBYI) (150000 Yield)</t>
  </si>
  <si>
    <t>Brother Ultra High Yield Toner Cartridge (20000 Yield)</t>
  </si>
  <si>
    <t>Canon (E20) Toner Cartridge (2000 Yield)</t>
  </si>
  <si>
    <t>Magenta Toner (1500 Yield)</t>
  </si>
  <si>
    <t>CIG Remanufactured Cyan Toner Cartridge (Alternative for HP CE341A 651A) (16000 Yield)</t>
  </si>
  <si>
    <t>CIG Non-OEM New Build High Yield Black Toner Cartridge (Alternative for OKI 43324404 43381904) (5000 Yield)</t>
  </si>
  <si>
    <t>HP 414X (W2021X) High Yield Cyan Original LaserJet Toner Cartridge (Yield 6000)</t>
  </si>
  <si>
    <t>Xerox High Capacity Magenta Toner Cartridge (10100 Yield)</t>
  </si>
  <si>
    <t>Ricoh Black Toner Cartridge (19000 Yield) (Type P1)</t>
  </si>
  <si>
    <t>MSE Remanufactured MICR Toner Cartridge (Alternative for HP CE505A 05A) (2300 Yield)</t>
  </si>
  <si>
    <t>Dell Waste Toner Container (OEM# 331-8438) (30000 Yield)</t>
  </si>
  <si>
    <t>Dell Use and Return Toner Cartridge (OEM# 330-6989) (7000 Yield)</t>
  </si>
  <si>
    <t>Lexmark (521) Return Program Toner Cartridge (6000 Yield)</t>
  </si>
  <si>
    <t>MSE Remanufactured High Yield Toner Cartridge (Alternative for Brother TN570) (6700 Yield)</t>
  </si>
  <si>
    <t>MSE Remanufactured High Yield Yellow Toner Cartridge (Alternative for Brother TN433Y) (4000 Yield)</t>
  </si>
  <si>
    <t>Lexmark Black Return Program Toner Cartridge (8000 Yield)</t>
  </si>
  <si>
    <t>MSE Remanufactured High Yield Magenta Toner Cartridge (Alternative for Lexmark C544X2MG C544X1MG) (4000 Yield)</t>
  </si>
  <si>
    <t>HP 89A (CF289A) Black LaserJet Toner Cartridge (5000 Yield)</t>
  </si>
  <si>
    <t>Xerox High Capacity Black Toner Cartridge (24000 Yield)</t>
  </si>
  <si>
    <t>HP 65 (N9K01AN) Tri-color Original Ink Cartridge (100 Yield)</t>
  </si>
  <si>
    <t>HP 89Y (CF289Y) Extra High Yield Black LaserJet Toner Cartridge (20000 Yield)</t>
  </si>
  <si>
    <t>CIG Remanufactured Toner Cartridge (Alternative for Kyocera TK-312) (12000 Yield)</t>
  </si>
  <si>
    <t>Xerox Maintenance Kit (110V) (150000 Yield) (Includes Fuser Transfer Roller 6 Feed Rollers)</t>
  </si>
  <si>
    <t>Brother High Yield Black Ink Cartridge Dual Pack (2 x 550 Yield)</t>
  </si>
  <si>
    <t>Dell High Yield Yellow Toner Cartridge (OEM# 310-7895) (12000 Yield)</t>
  </si>
  <si>
    <t>HP 90A (CE390A) Black Original LaserJet Toner Cartridge (10000 Yield)</t>
  </si>
  <si>
    <t>MSE Remanufactured Cyan Toner Cartridge (Alternative for HP CF301A 827A) (32000 Yield)</t>
  </si>
  <si>
    <t>MSE Remanufactured High Yield Cyan Toner Cartridge (Alternative for Lexmark C540H2CG C540H1CG) (2000 Yield</t>
  </si>
  <si>
    <t>Canon (CRG041) Toner Cartridge (10000 Yield)</t>
  </si>
  <si>
    <t>Ricoh Toner Cartridge (24000 Yield)</t>
  </si>
  <si>
    <t>Samsung (CLT-K609S/SEE) Black Toner Cartridge (7000 Yield)</t>
  </si>
  <si>
    <t>Lexmark High Yield Photoconductor Kit (60000 Yield)</t>
  </si>
  <si>
    <t>CIG Remanufactured Toner Cartridge (Alternative for HP Q2613A 13A) (2500 Yield)</t>
  </si>
  <si>
    <t>HP 60 (CZ072FN) 2-Pack Tri-Color Original Ink Cartridges (2 x 165 Yield)</t>
  </si>
  <si>
    <t>Xerox Remanufactured Toner Cartridge (Alternative for HP C3909A 09A) (15600 Yield)</t>
  </si>
  <si>
    <t>OKI High Yield Toner Cartridge (18000 Yield)</t>
  </si>
  <si>
    <t>MSE Remanufactured High Yield Magenta Toner Cartridge (Alternative for Brother TN433M) (4000 Yield)</t>
  </si>
  <si>
    <t>HP 93 (C9361WN) Tri-Color Original Ink Cartridge (220 Yield)</t>
  </si>
  <si>
    <t>MSE Remanufactured High Yield Yellow Toner Cartridge (Alternative for Lexmark C540H2YG C540H1YG) (2000 Yield)</t>
  </si>
  <si>
    <t>HP 92 Black/93 Tri-Color (C9513FN) 2-Pack Original Ink Cartridges (2 x 220 Yield)</t>
  </si>
  <si>
    <t>HP 826A (CF310A) Black Original LaserJet Toner Cartridge (29000 Yield)</t>
  </si>
  <si>
    <t>Xerox Paper Tray Feed Roller Kit (100000 Yield)</t>
  </si>
  <si>
    <t>Xerox Magenta Toner Cartridge (3300 Yield)</t>
  </si>
  <si>
    <t>Xerox Holder Assembly Separator</t>
  </si>
  <si>
    <t>Konica Minolta High Capacity Cyan Toner Cartridge (4500 Yield)</t>
  </si>
  <si>
    <t>Ricoh Waste Toner Bottle (100000 Yield)</t>
  </si>
  <si>
    <t>Brother Lift-Off Correction Tape 6-Pack</t>
  </si>
  <si>
    <t>Xerox Transfer Roller (120000 Yield)</t>
  </si>
  <si>
    <t>MSE Remanufactured Toner Cartridge (Alternative for HP CE278A 78A Canon 3483B001AA CRG-126) (2100 Yield)</t>
  </si>
  <si>
    <t>CIG Remanufactured Black Toner Cartridge (Alternative for HP C9720A 641A) (9000 Yield)</t>
  </si>
  <si>
    <t>OKI Black Toner Cartridge (9500 Yield)</t>
  </si>
  <si>
    <t>CIG Remanufactured High Yield Yellow Toner Cartridge (Alternative for Dell 331-8430 MD8G4 331-8426 RGJCW) (9000 Yield)</t>
  </si>
  <si>
    <t>HP 116A (W2063A) Magenta Original LaserJet Toner Cartridge (700 Yield)</t>
  </si>
  <si>
    <t>Dell Cyan Toner Cartridge (OEM# 330-3581 330-3015) (1000 Yield)</t>
  </si>
  <si>
    <t>Canon (EP-82) Yellow Toner Cartridge (8500 Yield)</t>
  </si>
  <si>
    <t>CIG Remanufactured High Yield MICR Toner Cartridge (Alternative for HP Q7551X 51X 02-81200-001) (13000 Yield)</t>
  </si>
  <si>
    <t>Lexmark High Yield Magenta Toner Cartridge (7500 Yield) (For Use in Model C925)</t>
  </si>
  <si>
    <t>HP 981G (T0B05AG) Extra High Yield Magenta Original PageWide Cartridge for US Government (16000 Yield)</t>
  </si>
  <si>
    <t>MSE Remanufactured Toner Cartridge (Alternative for HP CE505A 05A) (2300 Yield)</t>
  </si>
  <si>
    <t>MSE Remanufactured Black Toner Cartridge (Alternative for HP CC530A 304A Canon 2662B001AA CRG-118K) (3500 Yield)</t>
  </si>
  <si>
    <t>CIG Remanufactured Magenta Toner Cartridge (Alternative for HP C9703A Q3963A Q3973A 121A 122A 123A) (4000 Yield)</t>
  </si>
  <si>
    <t>HP 60XL (CC644WN) High Yield Tri-Color Original Ink Cartridge (440 Yield)</t>
  </si>
  <si>
    <t>CIG Remanufactured Toner Cartridge (Alternative for Brother TN670) (7500 Yield)</t>
  </si>
  <si>
    <t>HP 508X (CF362X) High Yield Yellow Original LaserJet Toner Cartridge (9500 Yield)</t>
  </si>
  <si>
    <t>Xerox Media Tray Roller Kit (Includes 2 Feed Rolls for 1 Tray Roll Assembly) (100000 Yield)</t>
  </si>
  <si>
    <t>Xerox Remanufactured High Yield Black Toner Cartridge (Alternative for HP CE400X 507X) (11000 Yield)</t>
  </si>
  <si>
    <t>Xerox Black Imaging Unit (24000 Yield)</t>
  </si>
  <si>
    <t>CIG Remanufactured High Yield Toner Cartridge (Alternative for Lexmark T650H11A T650H21A T650H04A X651H11A X651H21A) (25000 Yield)</t>
  </si>
  <si>
    <t>Dell Waste Toner Container (OEM# 330-5844) (25000 Yield)</t>
  </si>
  <si>
    <t>Xerox Toner Cartridge Dual Pack (2 Pack of OEM# 006R01297) (2 x 6000 Yield)</t>
  </si>
  <si>
    <t>HP 920XL (CD975AN) High Yield Black Original Ink Cartridge (1200 Yield)</t>
  </si>
  <si>
    <t>Dataproducts Non-OEM New Build Thermal Transfer Ribbon (Alternative for Panasonic KX-FA92) (110 Yield)</t>
  </si>
  <si>
    <t>Samsung (CLT-K506L/XAA) High Yield Black Toner Cartridge (6000 Yield)</t>
  </si>
  <si>
    <t>CIG Remanufactured High Yield Black Toner Cartridge (Alternative for Dell 330-1198 G486F 330-1197 G482F) (9000 Yield)</t>
  </si>
  <si>
    <t>CIG Remanufactured MICR Toner Cartridge (Alternative for HP C4092A 92A 02-81031-001) (2500 Yield)</t>
  </si>
  <si>
    <t>Xerox Remanufactured Yellow Toner Cartridge (Alternative for Brother TN115Y) (4800 Yield)</t>
  </si>
  <si>
    <t>Dell High Yield Yellow Toner Cartridge (OEM# 593-BCBD) (9000 Yield)</t>
  </si>
  <si>
    <t>Ricoh Black Print Cartridge (11000 Yield)</t>
  </si>
  <si>
    <t>HP 307A (CE741A) Cyan Original LaserJet Toner Cartridge (7300 Yield)</t>
  </si>
  <si>
    <t>Ricoh Black Toner Cartridge (2000 Yield)</t>
  </si>
  <si>
    <t>OKI High Yield Toner Cartridge (7000 Yield) (For Use in Model B4600)</t>
  </si>
  <si>
    <t>CIG Remanufactured High Yield Black Toner Cartridge (Alternative for Xerox 106R02228) (8000 Yield)</t>
  </si>
  <si>
    <t>Canon (BCI-6PM) Photo Magenta Ink Tank</t>
  </si>
  <si>
    <t>CIG Remanufactured Toner Cartridge (Alternative for Canon 9435B001AA CRG-137) (2400 Yield)</t>
  </si>
  <si>
    <t>HP 952 (N9K27AN) Cyan/Magenta/Yellow Original Ink Cartridges 3-Pack (3 x 700 Yield)</t>
  </si>
  <si>
    <t>CIG Remanufactured Cyan Toner Cartridge (Alternative for HP CF031A 646A) (12500 Yield)</t>
  </si>
  <si>
    <t>CIG Non-OEM New Build High Yield Cyan Toner Cartridge (Alternative for Dell 341-3571 TH207) (4000 Yield)</t>
  </si>
  <si>
    <t>Lexmark (800H1) High Yield Black Toner Cartridge (4000 Yield)</t>
  </si>
  <si>
    <t>CIG Non-OEM New Build High Yield Magenta Toner Cartridge (Alternative for Dell 310-9064 KU055 310-9065 TP115) (2000 Yield)</t>
  </si>
  <si>
    <t>CIG Remanufactured High Yield Toner Cartridge (Alternative for Xerox 106R01535 106R01533) (30000 Yield)</t>
  </si>
  <si>
    <t>HP 827A (CF303A) Magenta Original LaserJet Toner Cartridge (32000 Yield)</t>
  </si>
  <si>
    <t>CIG Remanufactured Magenta Toner Cartridge (Alternative for HP CF303A 827A) (32000 Yield)</t>
  </si>
  <si>
    <t>Lexmark High Yield Yellow Toner Cartridge (34000 Yield)</t>
  </si>
  <si>
    <t>CIG Remanufactured MICR Toner Cartridge (Alternative for Source Technologies STI-204064H) (15000 Yield)</t>
  </si>
  <si>
    <t>Canon (BCI-6) 6 Color Ink Cartridge Multi Pack Includes K C Photo C M Photo M Y</t>
  </si>
  <si>
    <t>HP 774 (P2W01A) Photo Black/Cyan Original Printhead</t>
  </si>
  <si>
    <t>CIG Remanufactured High Yield Cyan Toner Cartridge (Alternative for Xerox 106R01594 106R01591) (2500 Yield)</t>
  </si>
  <si>
    <t>HP 771 (CE019A) Light Magenta/Light Cyan Printhead</t>
  </si>
  <si>
    <t>MSE Remanufactured High Yield Yellow Toner Cartridge (Alternative for Dell 330-1204) (9000 Yield)</t>
  </si>
  <si>
    <t>HP 901 (CZ075FN) 2-Pack Black Original Ink Cartridges (400 Yield)</t>
  </si>
  <si>
    <t>HP 951 (CN052AN) Yellow Original Ink Cartridge (700 Yield)</t>
  </si>
  <si>
    <t>Xerox Waste Container (27000 Yield)</t>
  </si>
  <si>
    <t>Canon (GPR-38) Toner Cartridge (56000 Yield)</t>
  </si>
  <si>
    <t>CIG Remanufactured Magenta Toner Cartridge (Alternative for HP C9733A 645A) (12000 Yield)</t>
  </si>
  <si>
    <t>CIG Remanufactured Yellow Toner Cartridge (Alternative for HP CE412A 305A) (2600 Yield)</t>
  </si>
  <si>
    <t>CIG Remanufactured Black Toner Cartridge (Alternative for HP Q6460A 644A) (12000 Yield)</t>
  </si>
  <si>
    <t>Lexmark (700H1) High Yield Black Toner Cartridge (4000 Yield)</t>
  </si>
  <si>
    <t>Xerox Remanufactured High Yield Toner Cartridge (Alternative for HP CF280X 80X) (7000 Yield)</t>
  </si>
  <si>
    <t>Panasonic Imaging Drum (6000 Yield)</t>
  </si>
  <si>
    <t>CIG Remanufactured Magenta Toner Cartridge (Alternative for HP Q2683A 311A) (6000 Yield)</t>
  </si>
  <si>
    <t>CIG Remanufactured Magenta Toner Cartridge (Alternative for HP Q7563A 314A) (3500 Yield)</t>
  </si>
  <si>
    <t>Konica Minolta Drum Unit (45000 Mono 11250 Color Yield)</t>
  </si>
  <si>
    <t>CIG Remanufactured Toner Cartridge (Alternative for HP C8061A 61A) (6000 Yield)</t>
  </si>
  <si>
    <t>Brother High Yield Cyan Toner Cartridge (4000 Yield)</t>
  </si>
  <si>
    <t>Lexmark High Yield Cyan Return Program Toner Cartridge for US Government (17000 Yield) (TAA Compliant Version of 82K1HC0)</t>
  </si>
  <si>
    <t>HP 97 (C9363WN) Tri-Color Original Ink Cartridge (560 Yield)</t>
  </si>
  <si>
    <t>HP 83 (C4964A) Light Cyan UV Printhead/Printhead Cleaner</t>
  </si>
  <si>
    <t>Canon (GPR-28) Cyan Toner Cartridge (6000 Yield)</t>
  </si>
  <si>
    <t>Canon (PG-240XXL) Extra High Yield Black Ink Cartridge (600 Yield)</t>
  </si>
  <si>
    <t>Lexmark High Yield Return Program Toner Cartridge (12000 Yield)</t>
  </si>
  <si>
    <t>HP 11 (C4837A) Magenta Original Ink Cartridge (2000 Yield)</t>
  </si>
  <si>
    <t>NuPost Non-OEM New Build Red Postage Meter Ink Cartridge (Alternative for Pitney Bowes 766-8) (52500 Yield)</t>
  </si>
  <si>
    <t>Xerox Remanufactured Toner Cartridge (Alternative for HP Q1338A Q1339A Q5942X Q5945A 38A 39A 42X 45A) (23000-28000 Yield)</t>
  </si>
  <si>
    <t>MSE Remanufactured Yellow Toner Cartridge (Alternative for HP CB402A 642A) (7500 Yield)</t>
  </si>
  <si>
    <t>CIG Remanufactured Black Toner Cartridge (Alternative for HP CF320A 652A) (11500 Yield)</t>
  </si>
  <si>
    <t>Lexmark (700X3) Extra High Yield Magenta Toner Cartridge (4000 Yield)</t>
  </si>
  <si>
    <t>CIG Remanufactured Magenta Toner Cartridge (Alternative for HP CE413A 305A) (2600 Yield)</t>
  </si>
  <si>
    <t>Xerox High Capacity Magenta Toner Cartridge (8000 Yield)</t>
  </si>
  <si>
    <t>Dell High Yield Toner Cartridge (OEM# 310-5402 310-7041 310-7025) (6000 Yield)</t>
  </si>
  <si>
    <t>HP 564XL (CN684WN) High Yield Black Original Ink Cartridge (550 Yield)</t>
  </si>
  <si>
    <t>Ricoh Waste Toner Bottle (55000 Yield)</t>
  </si>
  <si>
    <t>MSE Remanufactured Cyan Toner Cartridge (Alternative for HP CE271A 650A) (15000 Yield)</t>
  </si>
  <si>
    <t>HP 981Y (L0R14A) Extra High Yield Magenta Original PageWide Cartridge (16000 Yield)</t>
  </si>
  <si>
    <t>CIG Remanufactured Yellow Toner Cartridge (Alternative for Samsung CLT-Y505L) (3500 Yield)</t>
  </si>
  <si>
    <t>HP 658A Magenta Original LaserJet Toner Cartridge (6000 Yield)</t>
  </si>
  <si>
    <t>Xerox Remanufactured Yellow Toner Cartridge (Alternative for HP Q5952A 643A) (13100 Yield)</t>
  </si>
  <si>
    <t>CIG Remanufactured Black Toner Cartridge (Alternative for HP CF310A 826A) (29000 Yield)</t>
  </si>
  <si>
    <t>MSE Remanufactured Yellow Toner Cartridge (Alternative for HP CF032A 646A) (12500 Yield)</t>
  </si>
  <si>
    <t>Samsung (MLT-D203S/XAA) Toner Cartridge (3000 Yield)</t>
  </si>
  <si>
    <t>HP 952XL (L0S67AN) High Yield Yellow Original Ink Cartridge (1600 Yield)</t>
  </si>
  <si>
    <t>MSE Remanufactured Toner Cartridge (Alternative for Dell 330-5209 P981R 330-5210 U902R) (7000 Yield)</t>
  </si>
  <si>
    <t>HP 304A (CC530A) Black Original LaserJet Toner Cartridge (3500 Yield)</t>
  </si>
  <si>
    <t>Lexmark (801HY) High Yield Yellow Return Program Toner Cartridge (3000 Yield)</t>
  </si>
  <si>
    <t>Canon (PGI-1200) Magenta Ink Tank</t>
  </si>
  <si>
    <t>Xerox Black Toner Cartridge (20000 Yield)</t>
  </si>
  <si>
    <t>NuPost Remanufactured Postage Meter Tapes (Alternative for NeoPost Hasler 7465233-01)</t>
  </si>
  <si>
    <t>MSE Remanufactured Yellow Toner Cartridge (Alternative for HP CE262A 648A) (11000 Yield)</t>
  </si>
  <si>
    <t>Canon (BCI-6) 8 Color Ink Cartridge Multi Pack Includes K C G M Photo C Photo M R Y</t>
  </si>
  <si>
    <t>Samsung (MLT-D108S/XAA) Toner Cartridge (1500 Yield)</t>
  </si>
  <si>
    <t>Lexmark High Yield Return Program Toner Cartridge (8500 Yield)</t>
  </si>
  <si>
    <t>Dell Magenta Toner Cartridge (OEM# 332-0401) (1000 Yield)</t>
  </si>
  <si>
    <t>CIG Remanufactured Yellow Toner Cartridge (Alternative for HP Q6462A 644A) (12000 Yield)</t>
  </si>
  <si>
    <t>CIG Remanufactured Toner Cartridge (Alternative for HP C3903A 03A) (4000 Yield)</t>
  </si>
  <si>
    <t>Konica Minolta (TN311) Toner Cartridge (17500 Yield)</t>
  </si>
  <si>
    <t>HP 940XL (C4906AN) High Yield Black Original Ink Cartridge (2200 Yield)</t>
  </si>
  <si>
    <t>HP 45A (Q5945A) Black Original LaserJet Toner Cartridge (18000 Yield)</t>
  </si>
  <si>
    <t>HP 504A (CE252A) Yellow Original LaserJet Toner Cartridge (7000 Yield)</t>
  </si>
  <si>
    <t>OKI Image Drum (30000 Yield)</t>
  </si>
  <si>
    <t>Xerox Remanufactured Magenta Toner Cartridge (Alternative for HP C9733A 645A) (12800 Yield)</t>
  </si>
  <si>
    <t>Lexmark High Yield Magenta Toner Cartridge (34000 Yield)</t>
  </si>
  <si>
    <t>CIG Remanufactured High Yield Toner Cartridge (Alternative for Kyocera TK-1142) (7200 Yield)</t>
  </si>
  <si>
    <t>Brother High Yield Cyan/Magenta/Yellow Ink Cartridge Multipack</t>
  </si>
  <si>
    <t>HP 62 (T0A52AN) 2-Pack Black Original Ink Cartridges (2 x 200 Yield)</t>
  </si>
  <si>
    <t>Canon (PGI-9GR) Gray Ink Cartridge</t>
  </si>
  <si>
    <t>Xerox High Capacity Toner Cartridge (30000 Yield)</t>
  </si>
  <si>
    <t>OKI Image Drum (10000 Yield)</t>
  </si>
  <si>
    <t>Lexmark High Yield Toner Cartridge (11000 Yield)</t>
  </si>
  <si>
    <t>MSE Remanufactured Extended Yield Toner Cartridge (Alternative for HP CF281X 81X) (40000 Yield)</t>
  </si>
  <si>
    <t>Lexmark High Yield Yellow Return Program Toner Cartridge (2300 Yield). Save Time Money and the Environment with Genuine Lexmark Supplies.</t>
  </si>
  <si>
    <t>Samsung (MLT-D203U/XAA) Ultra High Yield Toner Cartridge (15000 Yield)</t>
  </si>
  <si>
    <t>Dell Fuser (110V) (OEM# 330-1426)</t>
  </si>
  <si>
    <t>Xerox Yellow Toner Cartridge (22000 Yield)</t>
  </si>
  <si>
    <t>HP 827A (CF301A) Cyan Original LaserJet Toner Cartridge (32000 Yield)</t>
  </si>
  <si>
    <t>HP 933 (CN059AN) Magenta Original Ink Cartridge (330 Yield)</t>
  </si>
  <si>
    <t>MSE Remanufactured Cyan Toner Cartridge (Alternative for HP CB401A 642A) (7500 Yield)</t>
  </si>
  <si>
    <t>HP 125A (CB542A) Yellow Original LaserJet Toner Cartridge (1400 Yield)</t>
  </si>
  <si>
    <t>Brother Black Ink Cartridge (200 Yield)</t>
  </si>
  <si>
    <t>HP 910 (3YL60AN) Yellow Original Ink Cartridge (315 Yield)</t>
  </si>
  <si>
    <t>HP 920XL (CD974AN) High Yield Yellow Original Ink Cartridge (700 Yield)</t>
  </si>
  <si>
    <t>HP 312A (CF382A) Yellow Original LaserJet Toner Cartridge (2700 Yield)</t>
  </si>
  <si>
    <t>Lexmark High Contrast Black Printer Ribbon (30M Characters OCR/Bar Code) (6/Box)</t>
  </si>
  <si>
    <t>Lexmark Yellow Developer Unit (300000 Yield)</t>
  </si>
  <si>
    <t>Konica Minolta Black Developer Unit (1.2M Yield)</t>
  </si>
  <si>
    <t>Dataproducts Non-OEM New Build Black Ribbon (Alternative for OKI 52102001 52104001)</t>
  </si>
  <si>
    <t>OKI Yellow Toner Cartridge (5300 Yield)</t>
  </si>
  <si>
    <t>OKI Cyan Toner Cartridge (5300 Yield)</t>
  </si>
  <si>
    <t>OKI High Yield Toner Cartridge (20000 Yield)</t>
  </si>
  <si>
    <t>Samsung (MLT-D205E/XAA) Extra High Yield Toner Cartridge (10000 Yield)</t>
  </si>
  <si>
    <t>Panasonic Toner Cartridge (Includes Waste Bottle) (15000 Yield)</t>
  </si>
  <si>
    <t>Ricoh Toner Cartridge (6400 Yield)</t>
  </si>
  <si>
    <t>Xerox Transfer Roller Assembly</t>
  </si>
  <si>
    <t>Lexmark Photoconductor 3-Pack (3 x 175000 Yield)</t>
  </si>
  <si>
    <t>Lexmark Magenta Toner Cartridge (11500 Yield)</t>
  </si>
  <si>
    <t>HP 56 (C6656AN) Black Original Ink Cartridge (520 Yield)</t>
  </si>
  <si>
    <t>CIG Remanufactured High Yield Toner Cartridge (Alternative for Samsung MLT-D209L MLT-D209S) (5000 Yield)</t>
  </si>
  <si>
    <t>Ricoh High Yield Yellow Toner Cartridge (15000 Yield) (Type 145)</t>
  </si>
  <si>
    <t>HP 962XL (3JA02AN) Yellow Original Ink Cartridge (1600 Yield)</t>
  </si>
  <si>
    <t>Xerox Toner Cartridge (25000 Yield) (TAA Compliant Version of 106R01409)</t>
  </si>
  <si>
    <t>Dell High Yield Use and Return Toner Cartridge (OEM# 330-2650 330-2667) (6000 Yield)</t>
  </si>
  <si>
    <t>HP 110 (CB304AN) Tri-Color Original Ink Cartridge (55 Yield - 4" x 6" Prints)</t>
  </si>
  <si>
    <t>HP 72 (C9383A) Cyan/Magenta Printhead</t>
  </si>
  <si>
    <t>Xerox Waste Container (22000 x 2 Yield)</t>
  </si>
  <si>
    <t>HP 202A (CF501A) Cyan Original LaserJet Toner Cartridge (1300 Yield)</t>
  </si>
  <si>
    <t>Canon (CLI-281) XL Photo Blue Ink Tank</t>
  </si>
  <si>
    <t>Lexmark Extra High Yield Yellow Toner Cartridge (22000 Yield)</t>
  </si>
  <si>
    <t>CIG Remanufactured High Yield Magenta Toner Cartridge (Alternative for Dell 331-8431 XKGFP 331-8427 H5XJP) (9000 Yield)</t>
  </si>
  <si>
    <t>Ricoh Cyan Toner Cartridge (27000 Yield)</t>
  </si>
  <si>
    <t>HP 643A (Q5950A) Black Original LaserJet Toner Cartridge (11000 Yield)</t>
  </si>
  <si>
    <t>Samsung (MLT-D307U/XAA) Ultra High Yield Toner Cartridge (30000 Yield)</t>
  </si>
  <si>
    <t>Ricoh High Yield Cyan Toner Cartridge (15000 Yield) (Type 145)</t>
  </si>
  <si>
    <t>Canon (CRG-034) Yellow Toner Cartridge (7300 Yield)</t>
  </si>
  <si>
    <t>HP 826A (CF312A) Yellow Original LaserJet Toner Cartridge (31500 Yield)</t>
  </si>
  <si>
    <t>HP 824A (CB382A) Yellow Original LaserJet Toner Cartridge (21000 Yield)</t>
  </si>
  <si>
    <t>Lexmark Extra High Yield Cyan Return Program Toner Cartridge for US Government (4000 Yield) (TAA Compliant Version of 80C1XC0)</t>
  </si>
  <si>
    <t>Developer Kit (2 Developers 1 Ozone Filter Kit) (228000 Yield)</t>
  </si>
  <si>
    <t>Konica Minolta Yellow Toner Cartridge (7500 Yield)</t>
  </si>
  <si>
    <t>Dell High Yield Black Toner Cartridge (OEM# 593-BBBQ) (3000 Yield)</t>
  </si>
  <si>
    <t>Xerox Drum Unit</t>
  </si>
  <si>
    <t>MSE Remanufactured Extended Yield Toner Cartridge (Alternative for HP CC364A 64A) (18000 Yield)</t>
  </si>
  <si>
    <t>MSE Remanufactured High Yield Toner Cartridge (Alternative for HP CF214X 14X) (17500 Yield)</t>
  </si>
  <si>
    <t>Xerox High Capacity Toner Cartridge (14000 Yield) (TAA Compliant Version of 106R01371)</t>
  </si>
  <si>
    <t>Canon (CRG-117BK) Black Toner Cartridge (6000 Yield)</t>
  </si>
  <si>
    <t>High Capacity Toner Value Kit (Includes 1 Each of 1710587-005 1710587-006 1710587-007)</t>
  </si>
  <si>
    <t>Ricoh Toner Cartridge (43000 Yield) (Type 6110D/6075)</t>
  </si>
  <si>
    <t>Xerox Waste Toner Bottle (31000 Yield)</t>
  </si>
  <si>
    <t>Lexmark High Contrast Black Printer Ribbon (20M Characters OCR/Bar Code) (6/Box)</t>
  </si>
  <si>
    <t>Ricoh Magenta Toner Cartridge (10000 Yield) (Type P1)</t>
  </si>
  <si>
    <t>Xerox Fuser (Fixing) Unit (110-127V) (500000 Yield)</t>
  </si>
  <si>
    <t>CIG Remanufactured High Yield Yellow Toner Cartridge (Alternative for Dell 310-8401 XG724 310-8402 XG728) (8000 Yield)</t>
  </si>
  <si>
    <t>MSE Remanufactured High Yield Toner Cartridge (Alternative for Lexmark 12A5845 12A5840 12A5849 12A5745) (25000 Yield)</t>
  </si>
  <si>
    <t>HP 935 (C2P20AN) Cyan Original Ink Cartridge (400 Yield)</t>
  </si>
  <si>
    <t>Canon (CLI-281) XXL Yellow Ink Tank</t>
  </si>
  <si>
    <t>Dataproducts Non-OEM New Build Black Ribbon (Alternative for Toshiba E20351CBLKS RC11) (6 Rbn/Box)</t>
  </si>
  <si>
    <t>HP 656X (CF463X) High Yield Magenta Original LaserJet Toner Cartridge (22000 Yield)</t>
  </si>
  <si>
    <t>Canon (CRG-119) Toner Cartridge (2100 Yield)</t>
  </si>
  <si>
    <t>Xerox Black Imaging Unit (50000 Yield)</t>
  </si>
  <si>
    <t>HP 87X (CF287X) High Yield Black Original LaserJet Toner Cartridge (18000 Yield)</t>
  </si>
  <si>
    <t>MSE Remanufactured High Yield Toner Cartridge (Alternative for HP Q7553X 53X) (7000 Yield)</t>
  </si>
  <si>
    <t>HP 507X (CE400X) Black Original LaserJet Toner Cartridge (11000 Yield)</t>
  </si>
  <si>
    <t>Xerox Drum Unit (82200 Yield)</t>
  </si>
  <si>
    <t>HP 204A (CF513A) Magenta Original LaserJet Toner Cartridge (900 Yield)</t>
  </si>
  <si>
    <t>Xerox Cyan Toner Cartridge (12900 Yield)</t>
  </si>
  <si>
    <t>CIG Remanufactured High Yield Toner Cartridge (Alternative for Brother TN580) (7000 Yield)</t>
  </si>
  <si>
    <t>Lexmark (620XA) Extra High Yield Toner Cartridge (45000 Yield)</t>
  </si>
  <si>
    <t>CIG Remanufactured Toner Cartridge (Alternative for HP CE255A 55A Canon 3481B003 324) (6000 Yield)</t>
  </si>
  <si>
    <t>HP 305X (CE410X) Black Original LaserJet Toner Cartridge (4000 Yield)</t>
  </si>
  <si>
    <t>Canon (GPR-39) Toner Cartridge (15100 Yield)</t>
  </si>
  <si>
    <t>Dell High Yield Cyan Toner Cartridge (OEM# 331-8428) (5000 Yield)</t>
  </si>
  <si>
    <t>CIG Non-OEM New Build High Yield Black Toner Cartridge (Alternative for Dell 310-5726 K5362) (4000 Yield)</t>
  </si>
  <si>
    <t>Xerox High Capacity Magenta Toner Cartridge (4500 Yield)</t>
  </si>
  <si>
    <t>Magenta Toner (12000 Yield)</t>
  </si>
  <si>
    <t>CIG Remanufactured Cyan Toner Cartridge (Alternative for HP CF211A 131A Canon 6271B001AA 131) (1800 Yield)</t>
  </si>
  <si>
    <t>CIG Remanufactured Yellow Toner Cartridge (Alternative for HP C9702A Q3962A Q3972A 121A 122A 123A) (4000 Yield)</t>
  </si>
  <si>
    <t>HP 990A (M0J85AN) Black Original PageWide Cartridge (8000 Yield)</t>
  </si>
  <si>
    <t>HP 504X (CE250X) Black Original LaserJet Toner Cartridge (10500 Yield)</t>
  </si>
  <si>
    <t>MSE Remanufactured High Yield Magenta Toner Cartridge (Alternative for Dell 330-1200) (9000 Yield)</t>
  </si>
  <si>
    <t>Canon (CRG-054 H M) High Yield Magenta Toner Cartridge (2300 Yield)</t>
  </si>
  <si>
    <t>Canon (PGI-225BK) Pigment Black Ink Tank Twin Pack (2 Pack of OEM# 4530B001)</t>
  </si>
  <si>
    <t>Dell Extra High Yield Magenta Toner Cartridge (OEM# 593-BBPD) (4000 Yield)</t>
  </si>
  <si>
    <t>CIG Remanufactured High Yield Toner Cartridge (Alternative for HP CF280X 80X) (6900 Yield)</t>
  </si>
  <si>
    <t>Brother Magenta Ink Cartridge (400 Yield)</t>
  </si>
  <si>
    <t>HP 05A (CE505D) Black 2-pack Original LaserJet Toner Cartridges (4600 Yield)</t>
  </si>
  <si>
    <t>Lexmark High Yield Yellow Toner Cartridge (10000 Yield) (For Use in Model X748)</t>
  </si>
  <si>
    <t>Canon (PGI-270XL) High Yield Pigment Black Ink Cartridge Twin Value Pack (2 x 22.2ml)</t>
  </si>
  <si>
    <t>CIG Remanufactured Yellow Toner Cartridge (Alternative for HP CF212A 131A Canon 6269B001AA 131) (1800 Yield)</t>
  </si>
  <si>
    <t>HP 901 (CN069FN) 2-Pack Black/Tri-Color Original Ink Cartridges (200 Black 360 Tri-Color Yield)</t>
  </si>
  <si>
    <t>CIG Remanufactured High Yield Cyan Toner Cartridge (Alternative for Dell 310-8397 XG722 310-8398 XG726) (8000 Yield)</t>
  </si>
  <si>
    <t>Canon (EP-87) Black Toner Cartridge (5000 Yield)</t>
  </si>
  <si>
    <t>Xerox Maintenance Kit (110V) (Includes Fuser Transfer Roller 15 Feed Rollers) (300000 Yield)</t>
  </si>
  <si>
    <t>Samsung (MLT-D208L/XAA) High Yield Toner Cartridge (10000 Yield)</t>
  </si>
  <si>
    <t>Lexmark Black Imaging Kit (125000 Yield)</t>
  </si>
  <si>
    <t>HP 774 (P2V97A) Matte Black/Chromatic Red Original Printhead</t>
  </si>
  <si>
    <t>CIG Remanufactured Extended Yield Toner Cartridge (Alternative for HP CC364X 64X) (33000 Yield)</t>
  </si>
  <si>
    <t>Kyocera Toner Cartridge + Waste Bottle (12000 Yield)</t>
  </si>
  <si>
    <t>Magenta Toner (20000 Yield)</t>
  </si>
  <si>
    <t>Lexmark Cyan Imaging Unit (30000 Yield)</t>
  </si>
  <si>
    <t>HP 645A (C9733A) Magenta Original LaserJet Toner Cartridge (12000 Yield)</t>
  </si>
  <si>
    <t>MSE Remanufactured Cyan Toner Cartridge (Alternative for HP CE251A 504A) (7000 Yield)</t>
  </si>
  <si>
    <t>Konica Minolta High Capacity Black Toner Cartridge (12000 Yield)</t>
  </si>
  <si>
    <t>HP 920 (N9H55FN) Cyan/Magenta/Yellow Original Ink Cartridges 3-Pack (3 x 300 Yield)</t>
  </si>
  <si>
    <t>HP 30X (CF230X) Black Original LaserJet Toner Cartridge (3500 Yield)</t>
  </si>
  <si>
    <t>Waste Toner Box (18000 Yield)</t>
  </si>
  <si>
    <t>Lexmark High Yield Toner Cartridge (6000 Yield) (For Use in Model X342)</t>
  </si>
  <si>
    <t>CIG Remanufactured High Yield Toner Cartridge (Alternative for Lexmark E260A11A  E260A21A) (9000 Yield)</t>
  </si>
  <si>
    <t>HP 65XL (N9K03AN) High Yield Tri-color Original Ink Cartridge (300 Yield)</t>
  </si>
  <si>
    <t>MSE Remanufactured High Yield YellowToner Cartridge (Alternative for Brother TN225Y) (2200 Yield)</t>
  </si>
  <si>
    <t>Lexmark Return Program Toner Cartridge for US Government (6000 Yield) (TAA Compliant Version of 64015SA)</t>
  </si>
  <si>
    <t>Canon (PGI-225BK/CLI-226C/M/Y) Color Ink Tank Multipack (Includes 1 Each of OEM# 4530B001 4547B001 4548B001 4549B001)</t>
  </si>
  <si>
    <t>HP 646A (CF031A) Cyan Original LaserJet Toner Cartridge (12500 Yield)</t>
  </si>
  <si>
    <t>Canon (GI-290) Cyan Ink Tank</t>
  </si>
  <si>
    <t>MSE Remanufactured High Yield Toner Cartridge (Alternative for Brother TN360) (2600 Yield)</t>
  </si>
  <si>
    <t>HP 83 (C4961A) Cyan UV Printhead/Printhead Cleaner</t>
  </si>
  <si>
    <t>Dataproducts Non-OEM New Build Black Ribbon (Alternative for Epson ERC-30B) (6 Rbn/Ctn)</t>
  </si>
  <si>
    <t>Ricoh Black Toner Cartridge (5000 Yield) (Type SP C340A)</t>
  </si>
  <si>
    <t>Xerox Drum Cartridge (10000 Yield)</t>
  </si>
  <si>
    <t>MSE Remanufactured Extended Yield Magenta Toner Cartridge (Alternative for HP CE253A 504A) (11000 Yield)</t>
  </si>
  <si>
    <t>HP 952 (L0S55AN) Yellow Original Ink Cartridge (700 Yield)</t>
  </si>
  <si>
    <t>HP 49A (Q5949A) Black Original LaserJet Toner Cartridge (2500 Yield)</t>
  </si>
  <si>
    <t>Brother Ultra High Yield Cyan Ink Cartridge (1500 Yield)</t>
  </si>
  <si>
    <t>Dell Imaging Drum (OEM# 330-6137) (80000 Yield)</t>
  </si>
  <si>
    <t>Canon (PGI-1200XL) Pigment Black Ink Tank</t>
  </si>
  <si>
    <t>Canon Waste Toner Container</t>
  </si>
  <si>
    <t>Lexmark (700H3) High Yield Magenta Toner Cartridge (3000 Yield)</t>
  </si>
  <si>
    <t>Lexmark (521XL) Extra High Yield Return Program Toner Cartridge for Label Applications (45000 Yield)</t>
  </si>
  <si>
    <t>CIG Remanufactured Black Toner Cartridge (Alternative for HP Q2670A 308A) (6000 Yield)</t>
  </si>
  <si>
    <t>Brother TAA Compliant Super High Yield Black Toner Cartridge (12000 Yield)</t>
  </si>
  <si>
    <t>Dataproducts Non-OEM New Build Black Ribbon (Alternative for Genicom-Tally 78749)</t>
  </si>
  <si>
    <t>HP 304A (CF340A) Cyan/Magenta/Yellow 3-pack Original LaserJet Toner Cartridges (3 x 2800 Yield)</t>
  </si>
  <si>
    <t>Lexmark High Yield Yellow Toner Cartridge (16000 Yield)</t>
  </si>
  <si>
    <t>HP 952 (L0S52AN) Magenta Original Ink Cartridge (700 Yield)</t>
  </si>
  <si>
    <t>MSE Remanufactured Extended Yield Toner Cartridge (Alternative for HP CF280X 80X) (10000 Yield)</t>
  </si>
  <si>
    <t>Ricoh Toner Cartridge (1650 gm) (60000 Yield)</t>
  </si>
  <si>
    <t>Cyan Toner (20000 Yield)</t>
  </si>
  <si>
    <t>Xerox Remanufactured Extended Yield Toner Cartridge (Alternative for HP C8543X 43X) (40000 Yield)</t>
  </si>
  <si>
    <t>Lexmark Cyan High Yield Toner Cartridge (3500 Yield)</t>
  </si>
  <si>
    <t>MSE Remanufactured Extended Yield Toner Cartridge (Alternative for HP CE255X 55X) (20000 Yield)</t>
  </si>
  <si>
    <t>Canon (CRG-034) Yellow Drum Unit (34000 Yield)</t>
  </si>
  <si>
    <t>Lexmark High Yield Return Program Toner Cartridge (30000 Yield)</t>
  </si>
  <si>
    <t>CIG Remanufactured High Yield Toner Cartridge (Alternative for Xerox 106R02722) (14100 Yield)</t>
  </si>
  <si>
    <t>Canon (PGI-2200XL) High Yield Yellow Ink Tank (1500 Yield)</t>
  </si>
  <si>
    <t>MSE Remanufactured High Yield Black Toner Cartridge (Alternative for HP CE264X 646X) (17000 Yield)</t>
  </si>
  <si>
    <t>MSE Remanufactured MICR Toner Cartridge (Alternative for HP CE255A 02-81600-001) (6000 Yield)</t>
  </si>
  <si>
    <t>Konica Minolta Magenta Toner Cartridge (4600 Yield)</t>
  </si>
  <si>
    <t>HP 504A (CE250A) Black Original LaserJet Toner Cartridge (5000 Yield)</t>
  </si>
  <si>
    <t>Xerox Remanufactured Yellow Toner Cartridge (Alternative for HP CB402A 642A) (11800 Yield)</t>
  </si>
  <si>
    <t>Lexmark Black Photoconductor Kit (115000 Yield)</t>
  </si>
  <si>
    <t>MSE Remanufactured High Yield Toner Cartridge (Alternative for Dell 330-9788 V8KHY 330-9790 K2DX9) (25000 Yield)</t>
  </si>
  <si>
    <t>Ricoh Black Photoconductor Unit (50000 Yield) (Type 3800F)</t>
  </si>
  <si>
    <t>HP 80 (C4823A) Yellow Printhead/Printhead Cleaner</t>
  </si>
  <si>
    <t>Lexmark High Yield Black Return Program Toner Cartridge (20000 Yield)</t>
  </si>
  <si>
    <t>Dataproducts Non-OEM New Build Red/Black Ribbon (Alternative for Sharp EA781R) (6 Rbn/Ctn)</t>
  </si>
  <si>
    <t>CIG Remanufactured Toner Cartridge (Alternative for Xerox 106R01047) (8000 Yield)</t>
  </si>
  <si>
    <t>Brother Yellow Ink Cartridge (260 Yield)</t>
  </si>
  <si>
    <t>HP 910XL (3YL63AN) Magenta Original Ink Cartridge (825 Yield)</t>
  </si>
  <si>
    <t>Konica Minolta High Capacity C/M/Y Toner Cartridge Kit (Includes 1 Each of OEM# A06V233 A06V333 A06V433) (3 x 12000 Yield)</t>
  </si>
  <si>
    <t>CIG Remanufactured MICR Toner Cartridge (Alternative for HP C3909A 09A) (12600 Yield)</t>
  </si>
  <si>
    <t>Samsung High Yield Cyan Toner Cartridge (5000 Yield)</t>
  </si>
  <si>
    <t>CIG Remanufactured High Yield Black Toner Cartridge (Alternative for Dell 330-3789 K442N 330-3785 F916N) (5500 Yield)</t>
  </si>
  <si>
    <t>Dell High Yield Magenta Toner Cartridge (OEM# 310-9064) (2000 Yield)</t>
  </si>
  <si>
    <t>Xerox Remanufactured Yellow Toner Cartridge (Alternative for HP Q6462A 644A) (12000 Yield)</t>
  </si>
  <si>
    <t>HP 55A (CE255A) Black Original LaserJet Toner Cartridge (6000 Yield)</t>
  </si>
  <si>
    <t>Samsung (MLT-R307/SEE) Imaging Unit (60000 Yield)</t>
  </si>
  <si>
    <t>Xerox Drum Cartridge (190000 Yield)</t>
  </si>
  <si>
    <t>Canon (CRG-040H) High Yield Cyan Toner Cartridge (10000 Yield)</t>
  </si>
  <si>
    <t>CIG Remanufactured High Yield Toner Cartridge (Alternative for Dell 341-2915 UG215 341-2916 UG216) (20000 Yield) (Lexmark Compliant)</t>
  </si>
  <si>
    <t>Xerox Drum Unit (96000 Yield)</t>
  </si>
  <si>
    <t>Lexmark Magenta Developer Unit (150000 Yield)</t>
  </si>
  <si>
    <t>Xerox Toner Cartridge (2300 Yield)</t>
  </si>
  <si>
    <t>HP 35A (CB435D) Black 2-pack Original LaserJet Toner Cartridges (3000 Yield)</t>
  </si>
  <si>
    <t>Canon (CRG-040) Yellow Toner Cartridge (5400 Yield)</t>
  </si>
  <si>
    <t>Magenta Imaging Unit (90000 Yield)</t>
  </si>
  <si>
    <t>Canon (PG-260 XL) Black Ink Cartridge</t>
  </si>
  <si>
    <t>HP 05X (CE505XD) Black High Yield 2-pack Original LaserJet Toner Cartridges (2 x 6500 Yield)</t>
  </si>
  <si>
    <t>HP 21 (C9508FN) 2-Pack Black Original Ink Cartridges (380 Yield)</t>
  </si>
  <si>
    <t>Lexmark (500ZA) Imaging Unit (60000 Yield)</t>
  </si>
  <si>
    <t>HP 972A (L0R89AN) Magenta Original PageWide Cartridge (3000 Yield)</t>
  </si>
  <si>
    <t>Ricoh Black Photoconductor (50000 Yield)</t>
  </si>
  <si>
    <t>HP 656X (CF462X) High Yield Yellow Original LaserJet Toner Cartridge (22000 Yield)</t>
  </si>
  <si>
    <t>Dataproducts Non-OEM New Build Black Ribbon (Alternative for Genicom 3A0100B02)</t>
  </si>
  <si>
    <t>Xerox Drum (80000 Yield)</t>
  </si>
  <si>
    <t>Xerox High Capacity Black Toner Cartridge (19800 Yield)</t>
  </si>
  <si>
    <t>Brother Super High Yield C/M/Y Ink Cartridge Combo Pack (Includes 1 Each of OEM# LC105C LC105M LC105Y) (3 x 1200 Yield)</t>
  </si>
  <si>
    <t>HP 60 (CC643WN) Tri-Color Original Ink Cartridge (165 Yield)</t>
  </si>
  <si>
    <t>HP 61 (CZ073FN) 2-Pack Black Original Ink Cartridges (380 Yield)</t>
  </si>
  <si>
    <t>HP 63 (F6U62AN) Black Original Ink Cartridge (190 Yield)</t>
  </si>
  <si>
    <t>Xerox Remanufactured Magenta Toner Cartridge (Alternative for Brother TN115M) (4800 Yield)</t>
  </si>
  <si>
    <t>Xerox Remanufactured Cyan Toner Cartridge (Alternative for Brother TN115C) (4800 Yield)</t>
  </si>
  <si>
    <t>CIG Remanufactured High Yield Magenta Toner Cartridge (Alternative for Dell 330-3791 G537N 330-3787 H394N) (5000 Yield)</t>
  </si>
  <si>
    <t>HP 11 (C4838A) Yellow Original Ink Cartridge (2550 Yield)</t>
  </si>
  <si>
    <t>CIG Remanufactured Yellow Toner Cartridge (Alternative for HP CF332A 654A) (15000 Yield)</t>
  </si>
  <si>
    <t>HP 26X (CF226XD) 2-Pack High Yield Black Original LaserJet Toner Cartridges (2 x 9000 Yield)</t>
  </si>
  <si>
    <t>HP 657X (CF470X) High Yield Black Original LaserJet Toner Cartridge (28000 Yield)</t>
  </si>
  <si>
    <t>CIG Remanufactured Toner Cartridge (Alternative for HP C4129X 29X Canon 3842A002AA EP-62) (10000 Yield)</t>
  </si>
  <si>
    <t>Konica Minolta Black Imaging Unit (300000 Yield)</t>
  </si>
  <si>
    <t>Xerox Remanufactured Extended Yield Toner Cartridge (Alternative for HP Q5949X 49X) (9000 Yield)</t>
  </si>
  <si>
    <t>HP 62 (C2P04AN) Black Original Ink Cartridge (200 Yield)</t>
  </si>
  <si>
    <t>Xerox Remanufactured High Yield Toner Cartridge (Alternative for HP CC364X 64X) (26100 Yield)</t>
  </si>
  <si>
    <t>Lexmark High Yield Cyan Toner Cartridge (10000 Yield) (For Use in Model X748)</t>
  </si>
  <si>
    <t>HP 653A (CF323A) Magenta Original LaserJet Toner Cartridge (16500 Yield)</t>
  </si>
  <si>
    <t>Xerox Black Drum Cartridge (48000 Yield)</t>
  </si>
  <si>
    <t>MSE Remanufactured Extended Yield Cyan Toner Cartridge (Alternative for HP CE261A 648A) (14500 Yield)</t>
  </si>
  <si>
    <t>CIG Remanufactured High Yield Black Toner Cartridge (Alternative for Xerox 106R01597) (3000 Yield)</t>
  </si>
  <si>
    <t>Ricoh Magenta Toner Cartridge (2000 Yield)</t>
  </si>
  <si>
    <t>Canon (PGI-9C) Cyan Ink Cartridge</t>
  </si>
  <si>
    <t>HP 89X (CF289X) High Yield Black LaserJet Toner Cartridge (10000 Yield)</t>
  </si>
  <si>
    <t>Lexmark Ultra High Yield Cyan Return Program Toner Cartridge (7000 Yield)</t>
  </si>
  <si>
    <t>MSE Remanufactured MICR Toner Cartridge (Alternative for HP C4182X 82X 02-81023-001) (20000 Yield)</t>
  </si>
  <si>
    <t>MSE Remanufactured Magenta Toner Cartridge (Alternative for HP Q7563A 314A) (3500 Yield)</t>
  </si>
  <si>
    <t>CIG Remanufactured High Yield Black Toner Cartridge (Alternative for Brother TN115BK) (5000 Yield)</t>
  </si>
  <si>
    <t>Xerox High Capacity Magenta Toner Cartridge (7500 Yield)</t>
  </si>
  <si>
    <t>HP 312A (CF381A) Cyan Original LaserJet Toner Cartridge (2700 Yield)</t>
  </si>
  <si>
    <t>HP 508A (CF361A) Cyan Original LaserJet Toner Cartridge (5000 Yield)</t>
  </si>
  <si>
    <t>Dell High Yield Cyan Toner Cartridge (OEM# 331-0716) (2500 Yield)</t>
  </si>
  <si>
    <t>CIG Remanufactured High Yield Yellow Toner Cartridge (Alternative for Dell 330-1438 T108C 330-1391) (2500 Yield)</t>
  </si>
  <si>
    <t>Samsung (MLT-D105S/XAA) Toner Cartridge (1500 Yield)</t>
  </si>
  <si>
    <t>Kyocera Black Toner Cartridge (5000 Yield)</t>
  </si>
  <si>
    <t>CIG Remanufactured Yellow Toner Cartridge (Alternative for HP Q6472A 502A Canon 2575B001AA 117) (4000 Yield)</t>
  </si>
  <si>
    <t>MSE Remanufactured Magenta Toner Cartridge (Alternative for HP CF033A 646A) (12500 Yield)</t>
  </si>
  <si>
    <t>HP 761 (CH647A) Gray/Dark Gray Printhead</t>
  </si>
  <si>
    <t>CIG Remanufactured Toner Cartridge (Alternative for Brother TN620) (3000 Yield)</t>
  </si>
  <si>
    <t>Konica Minolta Black Toner Cartridge (TN-512K) (27000 Yield)</t>
  </si>
  <si>
    <t>CIG Remanufactured High Yield Toner Cartridge (Alternative for Dell 330-5206 P982R 330-5209 P981R) (14000 Yield) (Lexmark Compliant)</t>
  </si>
  <si>
    <t>Samsung (MLT-D104S/XAA) High Yield Toner Cartridge (1500 Yield)</t>
  </si>
  <si>
    <t>Lexmark Color (CMY) Developer Kit (300000 Yield)</t>
  </si>
  <si>
    <t>Dataproducts Non-OEM New Build Purple Ribbon (Alternative for Epson 26001P)</t>
  </si>
  <si>
    <t>Xerox Black Toner Cartridge (3000 Yield)</t>
  </si>
  <si>
    <t>Xerox High Capacity Toner Cartridge (19000 Yield)</t>
  </si>
  <si>
    <t>Canon (CRG-039H) High Yield Toner Cartridge (25000 Yield)</t>
  </si>
  <si>
    <t>HP 971 (CN624AM) Yellow Original Ink Cartridge (2500 Yield)</t>
  </si>
  <si>
    <t>Xerox Extra High Capacity Magenta Toner Cartridge (4300 Yield)</t>
  </si>
  <si>
    <t>Xerox Magenta Toner Cartridge (4000 Yield)</t>
  </si>
  <si>
    <t>HP 962 (3HZ97AN) Magenta Original Ink Cartridge (700 Yield)</t>
  </si>
  <si>
    <t>Dell Cyan Toner Cartridge (OEM# 332-0400) (1000 Yield)</t>
  </si>
  <si>
    <t>HP 933 (CN060AN) Yellow Original Ink Cartridge (330 Yield)</t>
  </si>
  <si>
    <t>Canon (GPR-28) Magenta Toner Cartridge (6000 Yield)</t>
  </si>
  <si>
    <t>HP 201A (CF401A) Cyan Original LaserJet Toner Cartridge (1330 Yield)</t>
  </si>
  <si>
    <t>Dell Use and Return Toner Cartridge (OEM# 310-5399 310-7038 310-7020) (3000 Yield)</t>
  </si>
  <si>
    <t>OKI High Yield Toner Cartridge (25000 Yield)</t>
  </si>
  <si>
    <t>Dell Use and Return Toner Cartridge (OEM# 330-8986) (8000 Yield)</t>
  </si>
  <si>
    <t>MSE Remanufactured Cyan Toner Cartridge (Alternative for HP Q7581A 503A Canon 1659B001AA 111) (6000 Yield)</t>
  </si>
  <si>
    <t>Brother Black Ink Cartridge</t>
  </si>
  <si>
    <t>Drum (Includes Transfer Charge Roller Cleaning Assembly) (121000 Yield)</t>
  </si>
  <si>
    <t>Ricoh Yellow Ink Cartridge (1750 Yield)</t>
  </si>
  <si>
    <t>HP 940XL (C4909AN) High Yield Yellow Original Ink Cartridge (1400 Yield)</t>
  </si>
  <si>
    <t>Konica Minolta Toner Cartridge (30000 Yield)</t>
  </si>
  <si>
    <t>Dell High Yield Magenta Toner Cartridge (OEM# 330-1200) (9000 Yield)</t>
  </si>
  <si>
    <t>Xerox High Capacity Magenta Toner Cartridge (26500 Yield)</t>
  </si>
  <si>
    <t>CIG Remanufactured High Yield MICR Toner Cartridge (Alternative for HP CF280X 80X) (6900 Yield)</t>
  </si>
  <si>
    <t>HP 304A (CC531A) Cyan Original LaserJet Toner Cartridge (2800 Yield)</t>
  </si>
  <si>
    <t>MSE Remanufactured Yellow Toner Cartridge (Alternative for HP CF322A 652A) (16500 Yield)</t>
  </si>
  <si>
    <t>Kyocera Toner Cartridge (15500 Yield)</t>
  </si>
  <si>
    <t>CIG Remanufactured High Yield Toner Cartridge (Alternative for Samsung ML-D4550B ML-D4550A) (20000 Yield)</t>
  </si>
  <si>
    <t>CIG Remanufactured High Yield Toner Cartridge (Alternative for Canon 1491A002AA E40) (4000 Yield)</t>
  </si>
  <si>
    <t>CIG Remanufactured Toner Cartridge (Alternative for Samsung ML-1710D3 SCX-4216D3) (3000 Yield)</t>
  </si>
  <si>
    <t>CIG Remanufactured High Yield Black Toner Cartridge (Alternative for Dell 330-1436 T106C 330-1389) (2500 Yield)</t>
  </si>
  <si>
    <t>Xerox Black Toner Cartridge (5300 Yield)</t>
  </si>
  <si>
    <t>MSE Remanufactured Toner Cartridge (Alternative for HP CC364A 64A) (10000 Yield)</t>
  </si>
  <si>
    <t>Lexmark Extra High Yield Toner Cartridge (18000 Yield)</t>
  </si>
  <si>
    <t>Xerox Remanufactured High Yield Toner Cartridge (Alternative for HP Q2613X 13X) (6900 Yield)</t>
  </si>
  <si>
    <t>HP 935XL (C2P26AN) High Yield Yellow Original Ink Cartridge (825 Yield)</t>
  </si>
  <si>
    <t>HP 201A (CF403A) Magenta Original LaserJet Toner Cartridge (1330 Yield)</t>
  </si>
  <si>
    <t>Canon (FX-3) Toner Cartridge (2700 Yield)</t>
  </si>
  <si>
    <t>CIG Remanufactured Cyan Toner Cartridge (Alternative for HP Q7581A 503A Canon 1659B001AA 111) (6000 Yield)</t>
  </si>
  <si>
    <t>HP 62 (C2P06AN) Tri-Color Original Ink Cartridge (165 Yield)</t>
  </si>
  <si>
    <t>Brother High Yield Black Toner Cartridge (5000 Yield)</t>
  </si>
  <si>
    <t>Canon (CRG-121) Black Toner Cartridge (5000 Yield)</t>
  </si>
  <si>
    <t>HP 932 (CN057AN) Black Original Ink Cartridge (400 Yield)</t>
  </si>
  <si>
    <t>HP 98 (C9364WN) Black Original Ink Cartridge (400 Yield)</t>
  </si>
  <si>
    <t>Lexmark High Yield Black Toner Cartridge (12000 Yield)</t>
  </si>
  <si>
    <t>CIG Remanufactured High Yield Yellow Toner Cartridge (Alternative for Brother TN115Y) (4000 Yield)</t>
  </si>
  <si>
    <t>Dell High Yield Black Toner Cartridge (OEM# 330-6135) (19000 Yield)</t>
  </si>
  <si>
    <t>Yellow Toner (1500 Yield)</t>
  </si>
  <si>
    <t>HP 761 (CH645A) Yellow Printhead</t>
  </si>
  <si>
    <t>HP 125A (CE259A) Cyan/Magenta/Yellow 3-pack Original LaserJet Toner Cartridges (4200 Yield)</t>
  </si>
  <si>
    <t>Xerox Remanufactured High Yield Toner Cartridge (Alternative for HP Q5942X 42X) (22200 Yield)</t>
  </si>
  <si>
    <t>HP 981X (L0R11A) High Yield Yellow Original PageWide Cartridge (10000 Yield)</t>
  </si>
  <si>
    <t>CIG Remanufactured High Yield Toner Cartridge (Alternative for Dell 310-8707 GR332 310-8709 PY449) (6000 Yield) (Lexmark Compliant)</t>
  </si>
  <si>
    <t>CIG Remanufactured Toner Cartridge (Alternative for HP CF280A 80A) (2700 Yield)</t>
  </si>
  <si>
    <t>MSE Remanufactured Extended Yield Yellow Toner Cartridge (Alternative for HP CE252A 504A) (11000 Yield)</t>
  </si>
  <si>
    <t>Lexmark Yellow Return Program Toner Cartridge for US Government (1000 Yield) (TAA Compliant Version of 80C10Y0)</t>
  </si>
  <si>
    <t>Brother Super High Yield Magenta Ink Cartridge</t>
  </si>
  <si>
    <t>Canon (CLI-281) XXL Cyan Ink Tank</t>
  </si>
  <si>
    <t>Canon (CLI-271XL) High Yield Black Ink Cartridge (10.8ml)</t>
  </si>
  <si>
    <t>Xerox Magenta Toner Cartridge (9000 Yield)</t>
  </si>
  <si>
    <t>Ricoh Cyan Print Cartridge (1500 Yield)</t>
  </si>
  <si>
    <t>MSE Remanufactured Toner Cartridge (Alternative for HP Q1339A 39A) (18000 Yield)</t>
  </si>
  <si>
    <t>CIG Remanufactured High Yield MICR Toner Cartridge (Alternative for HP C8061X 61X 02-81078-001) (10000 Yield)</t>
  </si>
  <si>
    <t>Dell High Yield Cyan Toner Cartridge (OEM# 310-8094 310-8397) (8000 Yield)</t>
  </si>
  <si>
    <t>CIG Remanufactured Yellow Toner Cartridge (Alternative for HP CF032A 646A) (12500 Yield)</t>
  </si>
  <si>
    <t>Canon (CL-244) Color Ink Cartridge</t>
  </si>
  <si>
    <t>Canon (KC-18IL) Color Ink Cartridge &amp; Mini Label Set</t>
  </si>
  <si>
    <t>Dell High Yield Magenta Toner Cartridge (OEM# 330-5843) (12000 Yield)</t>
  </si>
  <si>
    <t>Dell High Yield Cyan Toner Cartridge (OEM# 330-1199) (9000 Yield)</t>
  </si>
  <si>
    <t>Dell Yellow Drum (OEM# 593-BBPI) (50000 Yield)</t>
  </si>
  <si>
    <t>Samsung (CLT-Y504S/XAA) Yellow Toner Cartridge (1800 Yield)</t>
  </si>
  <si>
    <t>Canon (PGI-220BK) Black Pigment Ink Tank Multipack (3 Pack of OEM# 2945B001)</t>
  </si>
  <si>
    <t>Panasonic Toner Cartridge (12000 Yield)</t>
  </si>
  <si>
    <t>HP 981Y (L0R16A) Extra High Yield Black Original PageWide Cartridge (20000 Yield)</t>
  </si>
  <si>
    <t>Konica Minolta High Capacity Cyan Toner Cartridge (12000 Yield)</t>
  </si>
  <si>
    <t>OKI Magenta Toner Cartridge (6000 Yield) (Type C11)</t>
  </si>
  <si>
    <t>Xerox Remanufactured Toner Cartridge (Alternative for HP Q1339A Q5945A 39A 45A) (22200 Yield)</t>
  </si>
  <si>
    <t>Lexmark Black Extra High Yield Return Program Toner Cartridge (6000 Yield)</t>
  </si>
  <si>
    <t>MSE Remanufactured Toner Cartridge (Alternative for HP Q5945A 45A) (18000 Yield)</t>
  </si>
  <si>
    <t>HP 651A (CE341A) Cyan Original LaserJet Toner Cartridge (16000 Yield)</t>
  </si>
  <si>
    <t>Dell Extra High Yield Black Toner Cartridge (OEM# 593-BBBU) (6000 Yield)</t>
  </si>
  <si>
    <t>CIG Remanufactured High Yield Black Toner Cartridge (Alternative for Dell 331-0778 3K9XM 332-0407 DC9NW) (2000 Yield)</t>
  </si>
  <si>
    <t>HP 304A (CC532A) Yellow Original LaserJet Toner Cartridge (2800 Yield)</t>
  </si>
  <si>
    <t>OKI Cyan Toner Cartridge (8000 Yield) (Type C14)</t>
  </si>
  <si>
    <t>CIG Remanufactured High Yield Cyan Toner Cartridge (Alternative for Dell 330-3792 J394N 330-3788 G534N) (5000 Yield)</t>
  </si>
  <si>
    <t>MSE Remanufactured Extended Yield Toner Cartridge (Alternative for HP 92298X 98X) (8800 Yield)</t>
  </si>
  <si>
    <t>MSE Remanufactured Toner Cartridge (Alternative for HP CE390A 90A) (10000 Yield)</t>
  </si>
  <si>
    <t>CIG Remanufactured Extended Yield Toner Cartridge (Alternative for HP CE255X 55X) (20000 Yield)</t>
  </si>
  <si>
    <t>CIG Remanufactured Yellow Toner Cartridge (Alternative for Xerox 106R01629) (1000 Yield)</t>
  </si>
  <si>
    <t>Dell Yellow Toner Cartridge (OEM# 332-0406) (700 Yield)</t>
  </si>
  <si>
    <t>Lexmark (700H2) High Yield Cyan Toner Cartridge (3000 Yield)</t>
  </si>
  <si>
    <t>Samsung (MLT-D116S/XAA) Toner Cartridge (1200 Yield)</t>
  </si>
  <si>
    <t>Lexmark (801HC) High Yield Cyan Return Program Toner Cartridge (3000 Yield)</t>
  </si>
  <si>
    <t>Brother Toner Cartridge (1500 Yield)</t>
  </si>
  <si>
    <t>Ricoh Black Toner Cartridge (43200 Yield)</t>
  </si>
  <si>
    <t>Xerox Cyan Toner Cartridge Dual Pack (2 Pack of OEM# 106R02599) (2 x 4500 Yield)</t>
  </si>
  <si>
    <t>CIG Remanufactured Magenta Toner Cartridge (Alternative for Xerox 106R01628) (1000 Yield)</t>
  </si>
  <si>
    <t>HP 11 (C4836A) Cyan Original Ink Cartridge (2350 Yield)</t>
  </si>
  <si>
    <t>Canon (PGI-243/CL-244) (BK/Color) Pigment Ink Cartridges + Photo Paper Combo Pack (Includes 50 Sheets of 4"x6" GP-601 Glossy Paper)</t>
  </si>
  <si>
    <t>Lexmark High Yield Return Program Toner Cartridge for Label Applications (30000 Yield)</t>
  </si>
  <si>
    <t>Konica Minolta Cyan Toner Cartridge (TN711C) (31500 Yield)</t>
  </si>
  <si>
    <t>Canon (P Cartridge) Toner Cartridge (10000 Yield)</t>
  </si>
  <si>
    <t>HP 935XL (C2P24AN) High Yield Cyan Original Ink Cartridge (825 Yield)</t>
  </si>
  <si>
    <t>Black Toner (80000 Yield)</t>
  </si>
  <si>
    <t>MSE Remanufactured Extended Yield Black Toner Cartridge (Alternative for HP CE250X 504X) (16000 Yield)</t>
  </si>
  <si>
    <t>CIG Remanufactured High Yield Toner Cartridge (Alternative for Dell 47GMH 593-BBMF) (6000 Yield)</t>
  </si>
  <si>
    <t>CIG Remanufactured Extended Yield Toner Cartridge (Alternative for HP CE390A 90A) (18000 Yield)</t>
  </si>
  <si>
    <t>MSE Remanufactured High Yield Toner Cartridge (Alternative for HP CC364X 64X) (24000 Yield)</t>
  </si>
  <si>
    <t>CIG Remanufactured Extended Yield Toner Cartridge (Alternative for HP Q7551X 51X) (20000 Yield)</t>
  </si>
  <si>
    <t>CIG Non-OEM New Build Toner Cartridge (Alternative for Imagistics 484-5) (6500 Yield)</t>
  </si>
  <si>
    <t>Canon (PGI-250XL) High Yield Pigment Black Ink</t>
  </si>
  <si>
    <t>HP 657X (CF473X) High Yield Magenta Original LaserJet Toner Cartridge (23000 Yield)</t>
  </si>
  <si>
    <t>Dell High Yield Yellow Toner Cartridge (OEM# 593-BBYE) (12000 Yield)</t>
  </si>
  <si>
    <t>Dell High Yield Yellow Toner Cartridge (OEM# 331-8426) (5000 Yield)</t>
  </si>
  <si>
    <t>HP 305A (CE413A) Magenta Original LaserJet Toner Cartridge (2600 Yield)</t>
  </si>
  <si>
    <t>MSE Remanufactured High Yield Magenta Toner Cartridge (Alternative for Brother TN336M) (3500 Yield)</t>
  </si>
  <si>
    <t>CIG Remanufactured High Yield Toner Cartridge (Alternative for Xerox 106R02307) (11000 Yield)</t>
  </si>
  <si>
    <t>Canon (FX-8) Toner Cartridge (3500 Yield)</t>
  </si>
  <si>
    <t>Xerox Fuser Shield</t>
  </si>
  <si>
    <t>CIG Remanufactured Magenta Toner Cartridge (Alternative for HP Q2673A 309A) (4000 Yield)</t>
  </si>
  <si>
    <t>Kyocera Toner Cartridge (Includes Waste Bottle) (40000 Yield)</t>
  </si>
  <si>
    <t>Dell Use and Return Toner Cartridge (OEM# 330-4131) (3500 Yield)</t>
  </si>
  <si>
    <t>Xerox Remanufactured Imaging Drum (Alternative for Brother DR720) (30000 Yield)</t>
  </si>
  <si>
    <t>Lexmark Magenta High Yield Toner Cartridge (3500 Yield)</t>
  </si>
  <si>
    <t>Canon (CLI-221) C/M/Y/K Ink Combo Pack (Includes OEM# 2946B001 2947B001 2948B001 2949B001)</t>
  </si>
  <si>
    <t>Ricoh Black Drum Unit (15000 Yield)</t>
  </si>
  <si>
    <t>Canon (GPR-28) Black Toner Cartridge (6000 Yield)</t>
  </si>
  <si>
    <t>Ricoh Cyan Toner Cartridge (2500 Yield) (Type 155)</t>
  </si>
  <si>
    <t>MSE Remanufactured Yellow Toner Cartridge (Alternative for HP CF302A 827A) (32000 Yield)</t>
  </si>
  <si>
    <t>Xerox Extra High Capacity Toner Cartridge (25900 Yield)</t>
  </si>
  <si>
    <t>Dataproducts Non-OEM New Build Thermal Transfer Ribbon (Alternative for Panasonic KX-FA65) (330 Yield)</t>
  </si>
  <si>
    <t>Kyocera Toner Cartridge (1900 gm) (34000 Yield)</t>
  </si>
  <si>
    <t>CIG Non-OEM New Build Magenta Toner Cartridge (Alternative for Samsung CLP-M300A) (1000 Yield)</t>
  </si>
  <si>
    <t>Brother High Yield Black Ink Cartridge Twin Pack (2 Pack of OEM# LC75BK) (2 x 600 Yield)</t>
  </si>
  <si>
    <t>Ricoh Yellow Print Cartridge (13000 Yield)</t>
  </si>
  <si>
    <t>Brother Yellow Ink Cartridge (325 Yield)</t>
  </si>
  <si>
    <t>MSE Remanufactured High Yield Toner Cartridge (Alternative for Lexmark 12A6865 12A6765 12A6869; IBM InfoPrint 28P2008) (30000 Yield) (Includes Label App Wand)</t>
  </si>
  <si>
    <t>Dell Extra High Yield Black Toner Cartridge (OEM# 593-BBPB) (5000 Yield)</t>
  </si>
  <si>
    <t>Xerox Extra High Capacity Toner Cartridge (46700 Yield)</t>
  </si>
  <si>
    <t>Lexmark High Yield Cyan Toner Cartridge (34000 Yield)</t>
  </si>
  <si>
    <t>HP 824A (CB387A) Magenta Original LaserJet Image Drum (23000 Yield)</t>
  </si>
  <si>
    <t>Dataproducts Non-OEM New Build Lift-Off Tape (Alternative for IBM 1136433)</t>
  </si>
  <si>
    <t>Canon (CLI-226) C/M/Y/K Ink Combo Pack with 50 Sheet of Photo Paper (Includes OEM# 4546B001 4547B001 4548B001 4549B001)</t>
  </si>
  <si>
    <t>Xerox Wide Format Black Toner (34200 sq ft Coverage Capacity)</t>
  </si>
  <si>
    <t>Lexmark Photoconductor Unit (30000 Yield)</t>
  </si>
  <si>
    <t>Konica Minolta High Capacity Black Toner Cartridge (4500 Yield)</t>
  </si>
  <si>
    <t>HP 27 (C8727AN) Black Original Ink Cartridge (280 Yield)</t>
  </si>
  <si>
    <t>HP 128A (CE320A) Black Original LaserJet Toner Cartridge (2000 Yield)</t>
  </si>
  <si>
    <t>Category</t>
  </si>
  <si>
    <t>OEM Parts</t>
  </si>
  <si>
    <t>HP</t>
  </si>
  <si>
    <t>New Discount %</t>
  </si>
  <si>
    <t>EcoPost Remanufactured Red Ink Cartridge (Alternative for NeoPost 8100032H) (2/Pack) (72000 Yield)</t>
  </si>
  <si>
    <t>EcoPost Remanufactured Red Ink Cartridge (Alternative for NeoPost 4127176R)</t>
  </si>
  <si>
    <t>EcoPost Remanufactured Red Postage Meter Ink Cartridge (Alternative for Hasler WJ20INK 33000262X) (2500 Yield)</t>
  </si>
  <si>
    <t>EcoPost Remanufactured Red Postage Meter Ink Cartridge (Alternative for NeoPost 3300028D) (2500 Yield)</t>
  </si>
  <si>
    <t>EcoPost Remanufactured Red Postage Meter Ink Cartridge (Alternative for NeoPost ISINK2 IMINK2) (2500 Yield)</t>
  </si>
  <si>
    <t>EcoPost Remanufactured Red Postage Meter Ink Cartridge (Alternative for NeoPost ISINK34 IMINK34 4135554T)</t>
  </si>
  <si>
    <t>EcoPost Remanufactured Red Postage Meter Ink Cartridge (Alternative for NeoPost IJINK3456H 4105243U WJ69INK 4124705S) (17000 Yield)</t>
  </si>
  <si>
    <t>EcoPost Remanufactured Red Postage Meter Ink Cartridge (Alternative for NeoPost ISINK4HC IMINK4HC 4145711Y) (19500 Yield)</t>
  </si>
  <si>
    <t>EcoPost Remanufactured Red Postage Meter Ink Cartridge (Alternative for NeoPost IJINK678H 4102910P WJINK-1 4124703Q) (31500 Yield)</t>
  </si>
  <si>
    <t>EcoPost Remanufactured Red Ink Cartridge (Alternative for NeoPost 4127175Q)</t>
  </si>
  <si>
    <t>EcoPost Remanufactured Red Ink Cartridge (Alternative for HP C6168A)</t>
  </si>
  <si>
    <t>EcoPost Remanufactured Green Ink Cartridge (Alternative for HP C6169A)</t>
  </si>
  <si>
    <t>EcoPost Remanufactured Blue Ink Cartridge (Alternative for HP C6170A)</t>
  </si>
  <si>
    <t>EcoPost Remanufactured Black Ink Cartridge (Alternative for HP C6195A)</t>
  </si>
  <si>
    <t>Epson Black Fabric Ribbon (2M Characters)</t>
  </si>
  <si>
    <t>Epson Black Fabric Ribbon Cartridge</t>
  </si>
  <si>
    <t>Epson Black Fabric Ribbon (3M Characters)</t>
  </si>
  <si>
    <t>EpsonBlack Fabric Ribbon (5M Characters)</t>
  </si>
  <si>
    <t>Epson Ribbon Replacement Pack</t>
  </si>
  <si>
    <t>Epson Black Fabric Ribbon (15M Characters)</t>
  </si>
  <si>
    <t>Epson Black Fabric Ribbon</t>
  </si>
  <si>
    <t>Epson Transparency Unit Exp 11000XL</t>
  </si>
  <si>
    <t>Epson GT-S50/S55/S80/S85 Roller Assembly Kit</t>
  </si>
  <si>
    <t>Epson GT-S/DS Series Carrier Sheet</t>
  </si>
  <si>
    <t>Epson Roller Accessory Kit for DS-6500/DS-7500</t>
  </si>
  <si>
    <t>Epson Roller Accessory Kit for DS-60000 and DS-70000</t>
  </si>
  <si>
    <t>Epson Feed Roller Assembly Kit (100000 Yield)</t>
  </si>
  <si>
    <t>Epson Feed Roller Assembly Kit (200000 Yield)</t>
  </si>
  <si>
    <t>Epson Fluid Mount Kit for Perfection V800/850 Pro</t>
  </si>
  <si>
    <t>Epson Flatbed Scanner Dock DS-530/ES-400</t>
  </si>
  <si>
    <t>Epson Roller Assembly Kit DS-530/ES-400/500W</t>
  </si>
  <si>
    <t>Epson Carrier Sheet 2 DS-530/ES-400/500W</t>
  </si>
  <si>
    <t>Epson Transparency Unit For Expression 12000XL-PH Photo Scanner</t>
  </si>
  <si>
    <t>Epson Pickup Roller For DS-320/ES-200/300W</t>
  </si>
  <si>
    <t>Epson Separation Pad For DS-320/ES-200/300W</t>
  </si>
  <si>
    <t>Epson Cleaning Kit DS-530/ES-400/500W</t>
  </si>
  <si>
    <t>Epson Replacement Ink Maintenance Tank</t>
  </si>
  <si>
    <t>Epson SJIC6 Black Ink Cartridge</t>
  </si>
  <si>
    <t>Epson SJIC6 Red Ink Cartridge</t>
  </si>
  <si>
    <t>Epson SJIC15P Tri-Color Ink Cartridge</t>
  </si>
  <si>
    <t>Epson SIJIC18(K) Black Ink Cartridge</t>
  </si>
  <si>
    <t>Epson Black Fabric Ribbon (200K Characters)</t>
  </si>
  <si>
    <t>Epson Black Printer Ribbon Cartridge</t>
  </si>
  <si>
    <t>Epson Black Fabric Ribbon Cassette</t>
  </si>
  <si>
    <t>Epson Black Fabric Ribbon (1M Characters)</t>
  </si>
  <si>
    <t>Epson Black Ribbon Cassette</t>
  </si>
  <si>
    <t>Epson Black/Red Fabric Ribbon (1.5M/750K Characters)</t>
  </si>
  <si>
    <t>Epson (M02) Standard Capacity Black Ink Pack</t>
  </si>
  <si>
    <t>Epson (M02) High Capacity Black Ink Pack</t>
  </si>
  <si>
    <t>Epson (M02) Extra High Capacity Black Ink Pack</t>
  </si>
  <si>
    <t>Epson Black Fabric Ribbon (7.5M Characters)</t>
  </si>
  <si>
    <t>Epson Black Fabric Ribbon (5M Characters)</t>
  </si>
  <si>
    <t>Epson Black Ribbon (15M Characters)</t>
  </si>
  <si>
    <t>Epson Black Fabric Ribbon (4M Characters)</t>
  </si>
  <si>
    <t>Epson High Capacity Yellow Toner Cartridge (4000 Yield)</t>
  </si>
  <si>
    <t>Epson High Capacity Magenta Toner Cartridge (4000 Yield)</t>
  </si>
  <si>
    <t>Epson High Capacity Cyan Toner Cartridge (4000 Yield)</t>
  </si>
  <si>
    <t>Epson Black Imaging Cartridge</t>
  </si>
  <si>
    <t>Epson Toner Cartridge (10000 Yield)</t>
  </si>
  <si>
    <t>Epson Photoconductor Unit (20000 Yield)</t>
  </si>
  <si>
    <t>Epson Photoconductor Kit (Monochrome 42500/Color 10500 Yield)</t>
  </si>
  <si>
    <t>Epson Ozone Filter</t>
  </si>
  <si>
    <t>Epson Black Ink Cartridge</t>
  </si>
  <si>
    <t>Epson Tri-color Ink Cartridge</t>
  </si>
  <si>
    <t>Epson Standard Cassette Maintenance Roller</t>
  </si>
  <si>
    <t>Epson Optional Cassette Maintenance Roller</t>
  </si>
  <si>
    <t>Epson Black Ink Cartridge Dual Pack w/ Sensormatic Tag</t>
  </si>
  <si>
    <t>Epson Black Ink Cartridge (630 Yield)</t>
  </si>
  <si>
    <t>Epson Color Ink Cartridge (360 Yield)</t>
  </si>
  <si>
    <t>Epson Black Ink Cartridge (600 Yield)</t>
  </si>
  <si>
    <t>Epson Ink Maintenance Box</t>
  </si>
  <si>
    <t>Epson (88) DURABrite Ultra Cyan/Magenta/Yellow Ink Cartridge Multipack</t>
  </si>
  <si>
    <t>Epson (99) Claria Hi-Definition Cyan Ink Cartridge</t>
  </si>
  <si>
    <t>Epson (99) Claria Hi-Definition Magenta Ink Cartridge</t>
  </si>
  <si>
    <t>Epson (99) Claria Hi-Definition Yellow Ink Cartridge</t>
  </si>
  <si>
    <t>Epson (99) Claria Hi-Definition Light Cyan Ink Cartridge</t>
  </si>
  <si>
    <t>Epson (99) Claria Hi-Definition Light Magenta Ink Cartridge</t>
  </si>
  <si>
    <t>Epson (99) Claria Hi-Definition Cyan/Magenta/Yellow/Light Cyan/Light Magenta Ink Cartridge Multipack</t>
  </si>
  <si>
    <t>Epson (124) DURABrite Ultra Moderate Capacity Black Ink Cartridge (200 Yield)</t>
  </si>
  <si>
    <t>Epson (124) DURABrite Ultra Moderate Capacity Cyan Ink Cartridge (200 Yield)</t>
  </si>
  <si>
    <t>Epson (124) DURABrite Ultra Moderate Capacity Magenta Ink Cartridge (200 Yield)</t>
  </si>
  <si>
    <t>Epson (124) DURABrite Ultra Moderate Capacity Yellow Ink Cartridge (200 Yield)</t>
  </si>
  <si>
    <t>Epson (252) DURABrite Ultra Black Ink Cartridge Dual Pack (2 x 350 Yield)</t>
  </si>
  <si>
    <t>Epson (252) DURABrite Ultra Black Ink Cartridge (350 Yield)</t>
  </si>
  <si>
    <t>Epson (252) DURABrite Ultra Cyan Ink Cartridge (300 Yield)</t>
  </si>
  <si>
    <t>Epson (252) DURABrite Ultra Magenta Ink Cartridge (300 Yield)</t>
  </si>
  <si>
    <t>Epson (252) DURABrite Ultra Yellow Ink Cartridge (300 Yield)</t>
  </si>
  <si>
    <t>Epson Yellow Ink Cartridge (220 ml)</t>
  </si>
  <si>
    <t>Epson (T522) Dye Black Ink Bottle With Sensormatic</t>
  </si>
  <si>
    <t>Epson (T522) Dye Cyan Ink Bottle With Sensormatic</t>
  </si>
  <si>
    <t>Epson (T522) Dye Magenta Ink Bottle With Sensormatic</t>
  </si>
  <si>
    <t>Epson (T522) Dye Yellow Ink Bottle With Sensormatic</t>
  </si>
  <si>
    <t>Epson (T522) Dye Color Combo Ink Bottle With Sensormatic</t>
  </si>
  <si>
    <t>Epson Light Black UltraChrome Ink Cartridge (220 ml)</t>
  </si>
  <si>
    <t>Epson Photo Black Ultrachrome K3 Ink Cartridge (80 ml)</t>
  </si>
  <si>
    <t>Epson Cyan Ultrachrome K3 Ink Cartridge (80 ml)</t>
  </si>
  <si>
    <t>Epson Magenta Ultrachrome K3 Ink Cartridge (80 ml)</t>
  </si>
  <si>
    <t>Epson Yellow Ultrachrome K3 Ink Cartridge (80 ml)</t>
  </si>
  <si>
    <t>Epson Light Cyan Ultrachrome K3 Ink Cartridge (80 ml)</t>
  </si>
  <si>
    <t>Epson Light Magenta Ultrachrome K3 Ink Cartridge (80 ml)</t>
  </si>
  <si>
    <t>Epson Light Black Ultrachrome K3 Ink Cartridge (80 ml)</t>
  </si>
  <si>
    <t>Epson Matte Black Ultrachrome K3 Ink Cartridge (80 ml)</t>
  </si>
  <si>
    <t>Epson Light Light Black Ultrachrome K3 Ink Cartridge (80 ml)</t>
  </si>
  <si>
    <t>Epson Ink Maintenance Cartridge</t>
  </si>
  <si>
    <t>Epson UltraChrome K3 Photo Black Ink Cartridge (110 ml)</t>
  </si>
  <si>
    <t>Epson UltraChrome K3 Cyan Ink Cartridge (110 ml)</t>
  </si>
  <si>
    <t>Epson UltraChrome K3 Vivid Magenta Ink Cartridge (110 ml)</t>
  </si>
  <si>
    <t>Epson UltraChrome K3 Yellow Ink Cartridge (110 ml)</t>
  </si>
  <si>
    <t>Epson UltraChrome K3 Light Cyan Ink Cartridge (110 ml)</t>
  </si>
  <si>
    <t>Epson UltraChrome K3 Vivid Light Magenta Ink Cartridge (110 ml)</t>
  </si>
  <si>
    <t>Epson UltraChrome K3 Light Black Ink Cartridge (110 ml)</t>
  </si>
  <si>
    <t>Epson UltraChrome K3 Light Light Black Ink Cartridge (110 ml)</t>
  </si>
  <si>
    <t>Epson UltraChrome K3 Magenta Ink Cartridge (110 ml)</t>
  </si>
  <si>
    <t>Epson UltraChrome K3 Light Magenta Ink Cartridge (110 ml)</t>
  </si>
  <si>
    <t>Epson UltraChrome K3 Cyan Ink Cartridge (220 ml)</t>
  </si>
  <si>
    <t>Epson UltraChrome K3 Vivid Magenta Ink Cartridge (220 ml)</t>
  </si>
  <si>
    <t>Epson UltraChrome K3 Yellow Ink Cartridge (220 ml)</t>
  </si>
  <si>
    <t>Epson UltraChrome K3 Light Cyan Ink Cartridge (220 ml)</t>
  </si>
  <si>
    <t>Epson UltraChrome K3 Vivid Light Magenta Ink Cartridge (220 ml)</t>
  </si>
  <si>
    <t>Epson UltraChrome K3 Light Black Ink Cartridge (220 ml)</t>
  </si>
  <si>
    <t>Epson UltraChrome K3 Light Light Black Ink Cartridge (220 ml)</t>
  </si>
  <si>
    <t>Epson UltraChrome K3 Magenta Ink Cartridge (220 ml)</t>
  </si>
  <si>
    <t>Epson UltraChrome K3 Light Magenta Ink Cartridge (220 ml)</t>
  </si>
  <si>
    <t>Epson Matte Black UltraChrome K3 Ink Cartridge (110 ml)</t>
  </si>
  <si>
    <t>Epson Matte Black UltraChrome K3 Ink Cartridge (220 ml)</t>
  </si>
  <si>
    <t>Epson Black Ink Cartridge (3000 Yield)</t>
  </si>
  <si>
    <t>Epson Cyan Ink Cartridge (3500 Yield)</t>
  </si>
  <si>
    <t>Epson Magenta Ink Cartridge (3500 Yield)</t>
  </si>
  <si>
    <t>Epson Yellow Ink Cartridge (3500 Yield)</t>
  </si>
  <si>
    <t>Epson High Capacity Black Ink Cartridge (4000 Yield)</t>
  </si>
  <si>
    <t>Epson High Capacity Cyan Ink Cartridge (7000 Yield)</t>
  </si>
  <si>
    <t>Epson High Capacity Magenta Ink Cartridge (7000 Yield)</t>
  </si>
  <si>
    <t>Epson High Capacity Yellow Ink Cartridge (7000 Yield)</t>
  </si>
  <si>
    <t>Epson Black Ink Extra High Capacity B500N</t>
  </si>
  <si>
    <t>Epson Cleaning Cartridge Kit</t>
  </si>
  <si>
    <t>Epson Black UltraChrome GS Ink Cartridge (950 ml)</t>
  </si>
  <si>
    <t>Epson Cyan UltraChrome GS Ink Cartridge (950 ml)</t>
  </si>
  <si>
    <t>Epson Magenta UltraChrome GS Ink Cartridge (950 ml)</t>
  </si>
  <si>
    <t>Epson Yellow UltraChrome GS Ink Cartridge (950 ml)</t>
  </si>
  <si>
    <t>Epson Light Cyan UltraChrome GS Ink Cartridge (950 ml)</t>
  </si>
  <si>
    <t>Epson Light Magenta UltraChrome GS Ink Cartridge (950 ml)</t>
  </si>
  <si>
    <t>Epson Green UltraChrome GS Ink Cartridge (950 ml)</t>
  </si>
  <si>
    <t>Epson Orange UltraChrome GS Ink Cartridge (950 ml)</t>
  </si>
  <si>
    <t>Epson Maintenance Box</t>
  </si>
  <si>
    <t>Epson T6715 Ink Maintenance Box WF-4720/WF-4730/WF-4734/WF-4740</t>
  </si>
  <si>
    <t>EPSON 676XL Black Ink Cartridge w/ Sensor DuraBrite Ultra WorkForce Pro 4010 4020 4023 4090 4520 4530 4533 4540 4590</t>
  </si>
  <si>
    <t>Epson (676XL) DURABrite Ultra Cyan Ink Cartridge (1200 Yield)</t>
  </si>
  <si>
    <t>Epson (676XL) DURABrite Ultra Magenta Ink Cartridge (1200 Yield)</t>
  </si>
  <si>
    <t>Epson (676XL) DURABrite Ultra Yellow Ink Cartridge (1200 Yield)</t>
  </si>
  <si>
    <t>Epson Stylus Pro GS6000 SureColor S30675 S50675 S70675 Print Head Cleaning Kit (Includes Cleaning Fluid Measuring Cup Gloves)</t>
  </si>
  <si>
    <t>Epson DURABrite Ultra Black Ink Cartridge (3400 Yield)</t>
  </si>
  <si>
    <t>Epson DURABrite Ultra Cyan Ink Cartridge (3400 Yield)</t>
  </si>
  <si>
    <t>Epson DURABrite Ultra Magenta Ink Cartridge (3400 Yield)</t>
  </si>
  <si>
    <t>Epson DURABrite Ultra Yellow Ink Cartridge (3400 Yield)</t>
  </si>
  <si>
    <t>Epson (748) DURABrite Pro Black Ink Cartridge (2500 Yield)</t>
  </si>
  <si>
    <t>Epson (748) DURABrite Pro Cyan Ink Cartridge (1500 Yield)</t>
  </si>
  <si>
    <t>Epson (748) DURABrite Pro Magenta Ink Cartridge (1500 Yield)</t>
  </si>
  <si>
    <t>Epson (748) DURABrite Pro Yellow Ink Cartridge (1500 Yield)</t>
  </si>
  <si>
    <t>Epson (748) DURABrite Pro High Capacity Black Ink Cartridge (5500 Yield)</t>
  </si>
  <si>
    <t>Epson (748) DURABrite Pro High Capacity Cyan Ink Cartridge (4000 Yield)</t>
  </si>
  <si>
    <t>Epson (748)DURABrite Pro High Capacity Magenta Ink Cartridge (4000 Yield)</t>
  </si>
  <si>
    <t>Epson (748) DURABrite Pro High Capacity Yellow Ink Cartridge (4000 Yield)</t>
  </si>
  <si>
    <t>Epson (748) DURABrite Pro Extra High Capacity Black Ink Cartridge (10000 Yield)</t>
  </si>
  <si>
    <t>Epson (748) DURABrite Pro Extra High Capacity Cyan Ink Cartridge (7000 Yield)</t>
  </si>
  <si>
    <t>Epson (748) DURABrite Pro Extra High Capacity Magenta Ink Cartridge (7000 Yield)</t>
  </si>
  <si>
    <t>Epson (748) DURABrite Pro Extra High Capacity Yellow Ink Cartridge (7000 Yield)</t>
  </si>
  <si>
    <t>Epson DURABrite Ultra Black and Color Combo Pack WF4630 4640 5110 5190 5620 5690</t>
  </si>
  <si>
    <t>Epson (786) DURABrite Ultra Black Ink Cartridge (900 Yield)</t>
  </si>
  <si>
    <t>Epson (786) DURABrite Ultra Cyan Ink Cartridge (800 Yield)</t>
  </si>
  <si>
    <t>Epson (786) DURABrite Ultra Magenta Ink Cartridge (800 Yield)</t>
  </si>
  <si>
    <t>Epson (786) DURABrite Ultra Yellow Ink Cartridge (800 Yield)</t>
  </si>
  <si>
    <t>Epson (786) DURABrite Ultra Cyan/Magenta/Yellow Ink Cartridge Multipack (3 x 800 Yield)</t>
  </si>
  <si>
    <t>Epson (788XXL) DURABrite Ultra Extra High Capacity Black Ink Cartridge (4000 Yield)</t>
  </si>
  <si>
    <t>Epson (788XXL) DURABrite Ultra Extra High Capacity Cyan Ink Cartridge (4000 Yield)</t>
  </si>
  <si>
    <t>Epson (788XXL) DURABrite Ultra Extra High Capacity Magenta Ink Cartridge (4000 Yield)</t>
  </si>
  <si>
    <t>Epson (788XXL) DURABrite Ultra Extra High Capacity Yellow Ink Cartridge (4000 Yield)</t>
  </si>
  <si>
    <t>OEM Toner/Ink</t>
  </si>
  <si>
    <t>OEM Toner/Ribbon</t>
  </si>
  <si>
    <t>MICR (CIG,MSE)</t>
  </si>
  <si>
    <t>Current Discount %</t>
  </si>
  <si>
    <t>Change in %</t>
  </si>
  <si>
    <t>Summary of Categories with Discount % Increased</t>
  </si>
  <si>
    <t>OEM Manufacturers</t>
  </si>
  <si>
    <t>Compatible Manufacturers</t>
  </si>
  <si>
    <t>CIG (Toner: All Brands)</t>
  </si>
  <si>
    <t>Dataproducts (Ribbon: All Brands)</t>
  </si>
  <si>
    <t>ecoPost (Meter Ink: All Brands)</t>
  </si>
  <si>
    <t>MSE (Toner: All Brands)</t>
  </si>
  <si>
    <t>NuPost (Meter Ink: All Brands)</t>
  </si>
  <si>
    <t>QC Toner (Toner: HP)</t>
  </si>
  <si>
    <t>Xerox (Toner: HP,Brother)</t>
  </si>
  <si>
    <t xml:space="preserve">CIG Toner: Brother </t>
  </si>
  <si>
    <t>CIG Toner: Canon</t>
  </si>
  <si>
    <t>CIG Toner: Dell</t>
  </si>
  <si>
    <t>CIG Toner: Kyocera</t>
  </si>
  <si>
    <t>CIG Toner: Lexmark</t>
  </si>
  <si>
    <t>CIG Toner: Oki</t>
  </si>
  <si>
    <t>CIG Toner: Panasonic</t>
  </si>
  <si>
    <t>CIG Toner: Samsung</t>
  </si>
  <si>
    <t>CC364AQ</t>
  </si>
  <si>
    <t>CE278AQ</t>
  </si>
  <si>
    <t>CE285AQ</t>
  </si>
  <si>
    <t>CE390AQ</t>
  </si>
  <si>
    <t>CE505AQ</t>
  </si>
  <si>
    <t>CE505XQ</t>
  </si>
  <si>
    <t>CF280AQ</t>
  </si>
  <si>
    <t>CF280XQ</t>
  </si>
  <si>
    <t>CF283AQ</t>
  </si>
  <si>
    <t>Q1338AQ</t>
  </si>
  <si>
    <t>Q2612AQ</t>
  </si>
  <si>
    <t>Q5942AQ</t>
  </si>
  <si>
    <t>Q5942XQ</t>
  </si>
  <si>
    <t>Q5949AQ</t>
  </si>
  <si>
    <t>Q5949XQ</t>
  </si>
  <si>
    <t>Q7553AQ</t>
  </si>
  <si>
    <t>Q7553XQ</t>
  </si>
  <si>
    <t>QC Toner Remanufactured Toner Cartridge for HP CC364A (HP 64A)</t>
  </si>
  <si>
    <t>QC Toner Remanufactured Toner Cartridge for HP CE278A (HP 78A)</t>
  </si>
  <si>
    <t>QC Toner Remanufactured Toner Cartridge for HP CE285A (HP 85A)</t>
  </si>
  <si>
    <t>QC Toner Remanufactured Toner Cartridge for HP CE390A (HP 90A)</t>
  </si>
  <si>
    <t>QC Toner Remanufactured Toner Cartridge for HP CE505A (HP 05A)</t>
  </si>
  <si>
    <t>QC Toner Remanufactured High Yield Toner Cartridge for HP CE505X (HP 05X)</t>
  </si>
  <si>
    <t>QC Toner Remanufactured Toner Cartridge for HP CF280A (HP 80A)</t>
  </si>
  <si>
    <t>QC Toner Remanufactured High Yield Toner Cartridge for HP CF280X (HP 80X)</t>
  </si>
  <si>
    <t>QC Toner Remanufactured Toner Cartridge for HP CF283A (HP 83A)</t>
  </si>
  <si>
    <t>QC Toner Remanufactured Toner Cartridge for HP Q1338A (HP 38A)</t>
  </si>
  <si>
    <t>QC Toner Remanufactured Toner Cartridge for HP Q2612A (HP 12A)</t>
  </si>
  <si>
    <t>QC Toner Remanufactured Toner Cartridge for HP Q5942A (HP 42A)</t>
  </si>
  <si>
    <t>QC Toner Remanufactured High Yield Toner Cartridge for HP Q5942X (HP 42X)</t>
  </si>
  <si>
    <t>QC Toner Remanufactured Toner Cartridge for HP Q5949A (HP 49A)</t>
  </si>
  <si>
    <t>QC Toner Remanufactured High Yield Toner Cartridge for HP Q5949X (HP 49X)</t>
  </si>
  <si>
    <t>QC Toner Remanufactured Toner Cartridge for HP Q7553A (HP 53A)</t>
  </si>
  <si>
    <t>QC Toner Remanufactured High Yield Toner Cartridge for HP Q7553X (HP 53X)</t>
  </si>
  <si>
    <t>BRTTN110BK</t>
  </si>
  <si>
    <t>BRTTN110C</t>
  </si>
  <si>
    <t>BRTTN110M</t>
  </si>
  <si>
    <t>BRTTN110Y</t>
  </si>
  <si>
    <t>BRTTN115BK</t>
  </si>
  <si>
    <t>BRTTN115C</t>
  </si>
  <si>
    <t>BRTTN115M</t>
  </si>
  <si>
    <t>BRTTN115Y</t>
  </si>
  <si>
    <t>BRTTN210BK</t>
  </si>
  <si>
    <t>BRTTN210C</t>
  </si>
  <si>
    <t>BRTTN210M</t>
  </si>
  <si>
    <t>BRTTN210Y</t>
  </si>
  <si>
    <t>BRTTN221BK</t>
  </si>
  <si>
    <t>BRTTN221C</t>
  </si>
  <si>
    <t>BRTTN221M</t>
  </si>
  <si>
    <t>BRTTN221Y</t>
  </si>
  <si>
    <t>BRTTN225C</t>
  </si>
  <si>
    <t>BRTTN225M</t>
  </si>
  <si>
    <t>BRTTN225Y</t>
  </si>
  <si>
    <t>BRTTN310BK</t>
  </si>
  <si>
    <t>BRTTN310C</t>
  </si>
  <si>
    <t>BRTTN310M</t>
  </si>
  <si>
    <t>BRTTN310Y</t>
  </si>
  <si>
    <t>BRTTN315BK</t>
  </si>
  <si>
    <t>BRTTN315C</t>
  </si>
  <si>
    <t>BRTTN315M</t>
  </si>
  <si>
    <t>BRTTN315Y</t>
  </si>
  <si>
    <t>BRTTN331BK</t>
  </si>
  <si>
    <t>BRTTN331C</t>
  </si>
  <si>
    <t>BRTTN331M</t>
  </si>
  <si>
    <t>BRTTN331Y</t>
  </si>
  <si>
    <t>BRTTN336BK</t>
  </si>
  <si>
    <t>BRTTN336C</t>
  </si>
  <si>
    <t>BRTTN336M</t>
  </si>
  <si>
    <t>BRTTN336Y</t>
  </si>
  <si>
    <t>BRTTN339BK</t>
  </si>
  <si>
    <t>BRTTN339C</t>
  </si>
  <si>
    <t>BRTTN339M</t>
  </si>
  <si>
    <t>BRTTN339Y</t>
  </si>
  <si>
    <t>BRTTN439BK</t>
  </si>
  <si>
    <t>BRTTN439C</t>
  </si>
  <si>
    <t>BRTTN439M</t>
  </si>
  <si>
    <t>BRTTN439Y</t>
  </si>
  <si>
    <t>BRTTN880G</t>
  </si>
  <si>
    <t>BRTTN890G</t>
  </si>
  <si>
    <t>BRTTN1700</t>
  </si>
  <si>
    <t>BRTTN200HL</t>
  </si>
  <si>
    <t>BRTTN250</t>
  </si>
  <si>
    <t>BRTTN330</t>
  </si>
  <si>
    <t>BRTTN350</t>
  </si>
  <si>
    <t>BRTTN360</t>
  </si>
  <si>
    <t>BRTTN420</t>
  </si>
  <si>
    <t>BRTTN430</t>
  </si>
  <si>
    <t>BRTTN450</t>
  </si>
  <si>
    <t>BRTTN460</t>
  </si>
  <si>
    <t>BRTTN5000PF</t>
  </si>
  <si>
    <t>BRTTN530</t>
  </si>
  <si>
    <t>BRTTN540</t>
  </si>
  <si>
    <t>BRTTN550</t>
  </si>
  <si>
    <t>BRTTN560</t>
  </si>
  <si>
    <t>BRTTN570</t>
  </si>
  <si>
    <t>BRTTN580</t>
  </si>
  <si>
    <t>BRTTN620</t>
  </si>
  <si>
    <t>BRTTN630</t>
  </si>
  <si>
    <t>BRTTN650</t>
  </si>
  <si>
    <t>BRTTN660</t>
  </si>
  <si>
    <t>BRTTN670</t>
  </si>
  <si>
    <t>BRTTN700</t>
  </si>
  <si>
    <t>BRTTN720</t>
  </si>
  <si>
    <t>BRTTN750</t>
  </si>
  <si>
    <t>BRTTN780</t>
  </si>
  <si>
    <t>BRTTN820</t>
  </si>
  <si>
    <t>BRTTN850</t>
  </si>
  <si>
    <t>BRTTN880</t>
  </si>
  <si>
    <t>BRTTN890</t>
  </si>
  <si>
    <t>BRTTN890P</t>
  </si>
  <si>
    <t>BRT1030</t>
  </si>
  <si>
    <t>BRT1032</t>
  </si>
  <si>
    <t>BRT1230</t>
  </si>
  <si>
    <t>BRT3010</t>
  </si>
  <si>
    <t>BRT3015</t>
  </si>
  <si>
    <t>BRT7020</t>
  </si>
  <si>
    <t>BRT9090</t>
  </si>
  <si>
    <t>BRT9360</t>
  </si>
  <si>
    <t>BRTPC104RF</t>
  </si>
  <si>
    <t>BRTPC201</t>
  </si>
  <si>
    <t>BRTPC202RF</t>
  </si>
  <si>
    <t>BRTPC204RF</t>
  </si>
  <si>
    <t>BRTPC301</t>
  </si>
  <si>
    <t>BRTPC302RF</t>
  </si>
  <si>
    <t>BRTPC304RF</t>
  </si>
  <si>
    <t>BRTPC501</t>
  </si>
  <si>
    <t>BRTPC95</t>
  </si>
  <si>
    <t>BRTHC05BK</t>
  </si>
  <si>
    <t>BRTIN700</t>
  </si>
  <si>
    <t>BRTLC1013PKS</t>
  </si>
  <si>
    <t>BRTLC101BK</t>
  </si>
  <si>
    <t>BRTLC101C</t>
  </si>
  <si>
    <t>BRTLC101M</t>
  </si>
  <si>
    <t>BRTLC101Y</t>
  </si>
  <si>
    <t>BRTLC1032PKS</t>
  </si>
  <si>
    <t>BRTLC1033PKS</t>
  </si>
  <si>
    <t>BRTLC103BK</t>
  </si>
  <si>
    <t>BRTLC103C</t>
  </si>
  <si>
    <t>BRTLC103M</t>
  </si>
  <si>
    <t>BRTLC103Y</t>
  </si>
  <si>
    <t>BRTLC1053PKS</t>
  </si>
  <si>
    <t>BRTLC105C</t>
  </si>
  <si>
    <t>BRTLC105M</t>
  </si>
  <si>
    <t>BRTLC105Y</t>
  </si>
  <si>
    <t>BRTLC1072PKS</t>
  </si>
  <si>
    <t>BRTLC107BK</t>
  </si>
  <si>
    <t>BRTLC109BK</t>
  </si>
  <si>
    <t>BRTLC10EBK</t>
  </si>
  <si>
    <t>BRTLC10EC</t>
  </si>
  <si>
    <t>BRTLC10EM</t>
  </si>
  <si>
    <t>BRTLC10EY</t>
  </si>
  <si>
    <t>BRTLC2013PKS</t>
  </si>
  <si>
    <t>BRTLC201BK</t>
  </si>
  <si>
    <t>BRTLC201C</t>
  </si>
  <si>
    <t>BRTLC201M</t>
  </si>
  <si>
    <t>BRTLC201Y</t>
  </si>
  <si>
    <t>BRTLC2033PKS</t>
  </si>
  <si>
    <t>BRTLC203BK</t>
  </si>
  <si>
    <t>BRTLC203C</t>
  </si>
  <si>
    <t>BRTLC203M</t>
  </si>
  <si>
    <t>BRTLC203Y</t>
  </si>
  <si>
    <t>BRTLC2053PKS</t>
  </si>
  <si>
    <t>BRTLC205C</t>
  </si>
  <si>
    <t>BRTLC205M</t>
  </si>
  <si>
    <t>BRTLC205Y</t>
  </si>
  <si>
    <t>BRTLC2072PKS</t>
  </si>
  <si>
    <t>BRTLC207BK</t>
  </si>
  <si>
    <t>BRTLC209BK</t>
  </si>
  <si>
    <t>BRTLC20EBK</t>
  </si>
  <si>
    <t>BRTLC20EC</t>
  </si>
  <si>
    <t>BRTLC20EM</t>
  </si>
  <si>
    <t>BRTLC20EY</t>
  </si>
  <si>
    <t>BRTLC30113PKS</t>
  </si>
  <si>
    <t>BRTLC3011BK</t>
  </si>
  <si>
    <t>BRTLC3011C</t>
  </si>
  <si>
    <t>BRTLC3011M</t>
  </si>
  <si>
    <t>BRTLC3011Y</t>
  </si>
  <si>
    <t>BRTLC30132PKS</t>
  </si>
  <si>
    <t>BRTLC30133PKS</t>
  </si>
  <si>
    <t>BRTLC3013BK</t>
  </si>
  <si>
    <t>BRTLC3013C</t>
  </si>
  <si>
    <t>BRTLC3013M</t>
  </si>
  <si>
    <t>BRTLC3013Y</t>
  </si>
  <si>
    <t>BRTLC30172PK</t>
  </si>
  <si>
    <t>BRTLC30173PK</t>
  </si>
  <si>
    <t>BRTLC3017BK</t>
  </si>
  <si>
    <t>BRTLC3017C</t>
  </si>
  <si>
    <t>BRTLC3017M</t>
  </si>
  <si>
    <t>BRTLC3017Y</t>
  </si>
  <si>
    <t>BRTLC30193PK</t>
  </si>
  <si>
    <t>BRTLC3019BK</t>
  </si>
  <si>
    <t>BRTLC3019C</t>
  </si>
  <si>
    <t>BRTLC3019M</t>
  </si>
  <si>
    <t>BRTLC3019Y</t>
  </si>
  <si>
    <t>BRTLC30293PK</t>
  </si>
  <si>
    <t>BRTLC3029BK</t>
  </si>
  <si>
    <t>BRTLC3029C</t>
  </si>
  <si>
    <t>BRTLC3029M</t>
  </si>
  <si>
    <t>BRTLC3029Y</t>
  </si>
  <si>
    <t>BRTLC30333PKS</t>
  </si>
  <si>
    <t>BRTLC3033BK</t>
  </si>
  <si>
    <t>BRTLC3033C</t>
  </si>
  <si>
    <t>BRTLC3033M</t>
  </si>
  <si>
    <t>BRTLC3033Y</t>
  </si>
  <si>
    <t>BRTLC3035BK</t>
  </si>
  <si>
    <t>BRTLC3035C</t>
  </si>
  <si>
    <t>BRTLC3035M</t>
  </si>
  <si>
    <t>BRTLC3035Y</t>
  </si>
  <si>
    <t>BRTLC30373PK</t>
  </si>
  <si>
    <t>BRTLC3037BK</t>
  </si>
  <si>
    <t>BRTLC3037C</t>
  </si>
  <si>
    <t>BRTLC3037M</t>
  </si>
  <si>
    <t>BRTLC3037Y</t>
  </si>
  <si>
    <t>BRTLC3039BK</t>
  </si>
  <si>
    <t>BRTLC3039C</t>
  </si>
  <si>
    <t>BRTLC3039M</t>
  </si>
  <si>
    <t>BRTLC3039Y</t>
  </si>
  <si>
    <t>BRTLC512PKS</t>
  </si>
  <si>
    <t>BRTLC513PKS</t>
  </si>
  <si>
    <t>BRTLC51BK</t>
  </si>
  <si>
    <t>BRTLC51C</t>
  </si>
  <si>
    <t>BRTLC51M</t>
  </si>
  <si>
    <t>BRTLC51Y</t>
  </si>
  <si>
    <t>BRTLC612PKS</t>
  </si>
  <si>
    <t>BRTLC613PKS</t>
  </si>
  <si>
    <t>BRTLC61BK</t>
  </si>
  <si>
    <t>BRTLC61C</t>
  </si>
  <si>
    <t>BRTLC61M</t>
  </si>
  <si>
    <t>BRTLC61Y</t>
  </si>
  <si>
    <t>BRTLC652PKS</t>
  </si>
  <si>
    <t>BRTLC653PKS</t>
  </si>
  <si>
    <t>BRTLC65HYBK</t>
  </si>
  <si>
    <t>BRTLC65HYC</t>
  </si>
  <si>
    <t>BRTLC65HYM</t>
  </si>
  <si>
    <t>BRTLC65HYY</t>
  </si>
  <si>
    <t>BRTLC713PKS</t>
  </si>
  <si>
    <t>BRTLC71BK</t>
  </si>
  <si>
    <t>BRTLC71C</t>
  </si>
  <si>
    <t>BRTLC71M</t>
  </si>
  <si>
    <t>BRTLC71Y</t>
  </si>
  <si>
    <t>BRTLC752PKS</t>
  </si>
  <si>
    <t>BRTLC753PKS</t>
  </si>
  <si>
    <t>BRTLC75BK</t>
  </si>
  <si>
    <t>BRTLC75C</t>
  </si>
  <si>
    <t>BRTLC75M</t>
  </si>
  <si>
    <t>BRTLC75Y</t>
  </si>
  <si>
    <t>BRTLC793PKS</t>
  </si>
  <si>
    <t>BRTLC79BK</t>
  </si>
  <si>
    <t>BRTLC79C</t>
  </si>
  <si>
    <t>BRTLC79M</t>
  </si>
  <si>
    <t>BRTLC79Y</t>
  </si>
  <si>
    <t>BRTDR110CL</t>
  </si>
  <si>
    <t>BRTDR210CL</t>
  </si>
  <si>
    <t>BRTDR221CL</t>
  </si>
  <si>
    <t>BRTDR223CL</t>
  </si>
  <si>
    <t>BRTDR310CL</t>
  </si>
  <si>
    <t>BRTDR331CL</t>
  </si>
  <si>
    <t>BRTDR431CL</t>
  </si>
  <si>
    <t>BRTDR433CL</t>
  </si>
  <si>
    <t>BRTDR200</t>
  </si>
  <si>
    <t>BRTDR250</t>
  </si>
  <si>
    <t>BRTDR350</t>
  </si>
  <si>
    <t>BRTDR360</t>
  </si>
  <si>
    <t>BRTDR400</t>
  </si>
  <si>
    <t>BRTDR420</t>
  </si>
  <si>
    <t>BRTDR500</t>
  </si>
  <si>
    <t>BRTDR510</t>
  </si>
  <si>
    <t>BRTDR520</t>
  </si>
  <si>
    <t>BRTDR600</t>
  </si>
  <si>
    <t>BRTDR620</t>
  </si>
  <si>
    <t>BRTDR630</t>
  </si>
  <si>
    <t>BRTDR700</t>
  </si>
  <si>
    <t>BRTDR720</t>
  </si>
  <si>
    <t>BRTDR730</t>
  </si>
  <si>
    <t>BRTDR820</t>
  </si>
  <si>
    <t>BRTDR890</t>
  </si>
  <si>
    <t>BRTDR890P</t>
  </si>
  <si>
    <t>BRTWT2CL</t>
  </si>
  <si>
    <t>BRTWT4CL</t>
  </si>
  <si>
    <t>BRTWT100CL</t>
  </si>
  <si>
    <t>BRTWT200CL</t>
  </si>
  <si>
    <t>BRTWT220CL</t>
  </si>
  <si>
    <t>BRTWT223CL</t>
  </si>
  <si>
    <t>BRTWT300CL</t>
  </si>
  <si>
    <t>BRTWT320CL</t>
  </si>
  <si>
    <t>CNM0259B001AA</t>
  </si>
  <si>
    <t>CNM0260B001AA</t>
  </si>
  <si>
    <t>CNM0261B001AA</t>
  </si>
  <si>
    <t>CNM0262B001AA</t>
  </si>
  <si>
    <t>CNM0263B001BA</t>
  </si>
  <si>
    <t>CNM0264B001AA</t>
  </si>
  <si>
    <t>CNM0265B001AA</t>
  </si>
  <si>
    <t>CNM0279B003AA</t>
  </si>
  <si>
    <t>CNM0287C001AA</t>
  </si>
  <si>
    <t>CNM0288C001AA</t>
  </si>
  <si>
    <t>CNM0384B003AA</t>
  </si>
  <si>
    <t>CNM0386B003AA</t>
  </si>
  <si>
    <t>CNM0452B003AA</t>
  </si>
  <si>
    <t>CNM0452C001AA</t>
  </si>
  <si>
    <t>CNM0453B003AA</t>
  </si>
  <si>
    <t>CNM0453C001AA</t>
  </si>
  <si>
    <t>CNM0454B003AA</t>
  </si>
  <si>
    <t>CNM0454C001AA</t>
  </si>
  <si>
    <t>CNM0455B003AA</t>
  </si>
  <si>
    <t>CNM0455C001AA</t>
  </si>
  <si>
    <t>CNM0456C001AA</t>
  </si>
  <si>
    <t>CNM0457C001AA</t>
  </si>
  <si>
    <t>CNM0458C001AA</t>
  </si>
  <si>
    <t>CNM0459C001AA</t>
  </si>
  <si>
    <t>CNM0460C001AA</t>
  </si>
  <si>
    <t>CNM0461C001AA</t>
  </si>
  <si>
    <t>CNM0986B004AA</t>
  </si>
  <si>
    <t>CNM1153B001AA</t>
  </si>
  <si>
    <t>CNM1239C001AA</t>
  </si>
  <si>
    <t>CNM1240C001AA</t>
  </si>
  <si>
    <t>CNM1241C001AA</t>
  </si>
  <si>
    <t>CNM1242C001AA</t>
  </si>
  <si>
    <t>CNM1243C001AA</t>
  </si>
  <si>
    <t>CNM1244C001AA</t>
  </si>
  <si>
    <t>CNM1245C001AA</t>
  </si>
  <si>
    <t>CNM1246C001AA</t>
  </si>
  <si>
    <t>CNM1247C001AA</t>
  </si>
  <si>
    <t>CNM1248C001AA</t>
  </si>
  <si>
    <t>CNM1249C001AA</t>
  </si>
  <si>
    <t>CNM1250C001AA</t>
  </si>
  <si>
    <t>CNM1251C001AA</t>
  </si>
  <si>
    <t>CNM1252C001AA</t>
  </si>
  <si>
    <t>CNM1253C001AA</t>
  </si>
  <si>
    <t>CNM1254C001AA</t>
  </si>
  <si>
    <t>CNM1374A003AA</t>
  </si>
  <si>
    <t>CNM1377A005AA</t>
  </si>
  <si>
    <t>CNM1390A003AA</t>
  </si>
  <si>
    <t>CNM1474A002AA</t>
  </si>
  <si>
    <t>CNM1491A002CA</t>
  </si>
  <si>
    <t>CNM1492A002CA</t>
  </si>
  <si>
    <t>CNM1517A002AA</t>
  </si>
  <si>
    <t>CNM1519A002AA</t>
  </si>
  <si>
    <t>CNM1557A002BA</t>
  </si>
  <si>
    <t>CNM1657B004AA</t>
  </si>
  <si>
    <t>CNM1658B004AA</t>
  </si>
  <si>
    <t>CNM1659B004AA</t>
  </si>
  <si>
    <t>CNM1660B004BA</t>
  </si>
  <si>
    <t>CNM1977B001AA</t>
  </si>
  <si>
    <t>CNM1978B001AA</t>
  </si>
  <si>
    <t>CNM1979B001AA</t>
  </si>
  <si>
    <t>CNM1980B001AA</t>
  </si>
  <si>
    <t>CNM2164C001AA</t>
  </si>
  <si>
    <t>CNM2168C001AA</t>
  </si>
  <si>
    <t>CNM2169C001AA</t>
  </si>
  <si>
    <t>CNM2199C001AA</t>
  </si>
  <si>
    <t>CNM2200C001AA</t>
  </si>
  <si>
    <t>CNM2575B001BA</t>
  </si>
  <si>
    <t>CNM2576B001BA</t>
  </si>
  <si>
    <t>CNM2577B001BA</t>
  </si>
  <si>
    <t>CNM2578B001BA</t>
  </si>
  <si>
    <t>CNM2617B001AA</t>
  </si>
  <si>
    <t>CNM2659B001AA</t>
  </si>
  <si>
    <t>CNM2660B001AA</t>
  </si>
  <si>
    <t>CNM2661B001AA</t>
  </si>
  <si>
    <t>CNM2662B001AA</t>
  </si>
  <si>
    <t>CNM2662B004AA</t>
  </si>
  <si>
    <t>CNM2784B003AA</t>
  </si>
  <si>
    <t>CNM2786B003AA</t>
  </si>
  <si>
    <t>CNM2787B003AA</t>
  </si>
  <si>
    <t>CNM2788B003AA</t>
  </si>
  <si>
    <t>CNM2789B003AA</t>
  </si>
  <si>
    <t>CNM2792B003AA</t>
  </si>
  <si>
    <t>CNM2793B003AA</t>
  </si>
  <si>
    <t>CNM2796B003AA</t>
  </si>
  <si>
    <t>CNM2797B003AA</t>
  </si>
  <si>
    <t>CNM2800B003AA</t>
  </si>
  <si>
    <t>CNM2801B003AA</t>
  </si>
  <si>
    <t>CNM2804B003AA</t>
  </si>
  <si>
    <t>CNM3013C001AA</t>
  </si>
  <si>
    <t>CNM3014C001AA</t>
  </si>
  <si>
    <t>CNM3015C001AA</t>
  </si>
  <si>
    <t>CNM3016C001AA</t>
  </si>
  <si>
    <t>CNM3021C001AA</t>
  </si>
  <si>
    <t>CNM3022C001AA</t>
  </si>
  <si>
    <t>CNM3023C001AA</t>
  </si>
  <si>
    <t>CNM3024C001AA</t>
  </si>
  <si>
    <t>CNM3025C001AA</t>
  </si>
  <si>
    <t>CNM3026C001AA</t>
  </si>
  <si>
    <t>CNM3027C001AA</t>
  </si>
  <si>
    <t>CNM3028C001AA</t>
  </si>
  <si>
    <t>CNM3252C001AA</t>
  </si>
  <si>
    <t>CNM3479B001AA</t>
  </si>
  <si>
    <t>CNM3480B001AA</t>
  </si>
  <si>
    <t>CNM3481B003AA</t>
  </si>
  <si>
    <t>CNM3482B003AA</t>
  </si>
  <si>
    <t>CNM3483B001AA</t>
  </si>
  <si>
    <t>CNM3484B001AA</t>
  </si>
  <si>
    <t>CNM3500B001AA</t>
  </si>
  <si>
    <t>CNM3764B003AA</t>
  </si>
  <si>
    <t>CNM3766B003AA</t>
  </si>
  <si>
    <t>CNM3845A002AA</t>
  </si>
  <si>
    <t>CNM4234A003AA</t>
  </si>
  <si>
    <t>CNM4792B003AA</t>
  </si>
  <si>
    <t>CNM6261B012AA</t>
  </si>
  <si>
    <t>CNM6264B012AB</t>
  </si>
  <si>
    <t>CNM6269B001AA</t>
  </si>
  <si>
    <t>CNM6270B001AA</t>
  </si>
  <si>
    <t>CNM6271B001AA</t>
  </si>
  <si>
    <t>CNM6272B001AA</t>
  </si>
  <si>
    <t>CNM6273B001AA</t>
  </si>
  <si>
    <t>CNM6647A003AA</t>
  </si>
  <si>
    <t>CNM6748A003AA</t>
  </si>
  <si>
    <t>CNM6812A001AA</t>
  </si>
  <si>
    <t>CNM7138A002AA</t>
  </si>
  <si>
    <t>CNM7430A005BA</t>
  </si>
  <si>
    <t>CNM7431A005BA</t>
  </si>
  <si>
    <t>CNM7432A005BA</t>
  </si>
  <si>
    <t>CNM7433A005BA</t>
  </si>
  <si>
    <t>CNM7621A001AA</t>
  </si>
  <si>
    <t>CNM7833A001BA</t>
  </si>
  <si>
    <t>CNM8489A001BA</t>
  </si>
  <si>
    <t>CNM8955A001BA</t>
  </si>
  <si>
    <t>CNM9435B001AA</t>
  </si>
  <si>
    <t>CNM9451B001AA</t>
  </si>
  <si>
    <t>CNM9452B001AA</t>
  </si>
  <si>
    <t>CNM9453B001AA</t>
  </si>
  <si>
    <t>CNM9454B001AA</t>
  </si>
  <si>
    <t>CNM0319C001</t>
  </si>
  <si>
    <t>CNM0319C005</t>
  </si>
  <si>
    <t>CNM0336C001</t>
  </si>
  <si>
    <t>CNM0337C001</t>
  </si>
  <si>
    <t>CNM0337C005</t>
  </si>
  <si>
    <t>CNM0338C001</t>
  </si>
  <si>
    <t>CNM0339C001</t>
  </si>
  <si>
    <t>CNM0340C001</t>
  </si>
  <si>
    <t>CNM0373C001</t>
  </si>
  <si>
    <t>CNM0373C005</t>
  </si>
  <si>
    <t>CNM0390C001</t>
  </si>
  <si>
    <t>CNM0390C005</t>
  </si>
  <si>
    <t>CNM0391C001</t>
  </si>
  <si>
    <t>CNM0392C001</t>
  </si>
  <si>
    <t>CNM0393C001</t>
  </si>
  <si>
    <t>CNM0394C001</t>
  </si>
  <si>
    <t>CNM0615B002</t>
  </si>
  <si>
    <t>CNM0615B009</t>
  </si>
  <si>
    <t>CNM0615B013</t>
  </si>
  <si>
    <t>CNM0616B002</t>
  </si>
  <si>
    <t>CNM0617B002</t>
  </si>
  <si>
    <t>CNM0618B002</t>
  </si>
  <si>
    <t>CNM0619B002</t>
  </si>
  <si>
    <t>CNM0620B002</t>
  </si>
  <si>
    <t>CNM0620B010</t>
  </si>
  <si>
    <t>CNM0620B015</t>
  </si>
  <si>
    <t>CNM0621B002</t>
  </si>
  <si>
    <t>CNM0621B016</t>
  </si>
  <si>
    <t>CNM0622B002</t>
  </si>
  <si>
    <t>CNM0623B002</t>
  </si>
  <si>
    <t>CNM0624B002</t>
  </si>
  <si>
    <t>CNM0625B002</t>
  </si>
  <si>
    <t>CNM0626B002</t>
  </si>
  <si>
    <t>CNM0627B002</t>
  </si>
  <si>
    <t>CNM0628B002</t>
  </si>
  <si>
    <t>CNM0628B009</t>
  </si>
  <si>
    <t>CNM0628B027</t>
  </si>
  <si>
    <t>CNM0890A003AA</t>
  </si>
  <si>
    <t>CNM0891A003AA</t>
  </si>
  <si>
    <t>CNM0892A003AA</t>
  </si>
  <si>
    <t>CNM0893A003AA</t>
  </si>
  <si>
    <t>CNM1033B002</t>
  </si>
  <si>
    <t>CNM1033B005</t>
  </si>
  <si>
    <t>CNM1034B002</t>
  </si>
  <si>
    <t>CNM1034B010</t>
  </si>
  <si>
    <t>CNM1035B002</t>
  </si>
  <si>
    <t>CNM1036B002</t>
  </si>
  <si>
    <t>CNM1037B002</t>
  </si>
  <si>
    <t>CNM1038B002</t>
  </si>
  <si>
    <t>CNM1039B002</t>
  </si>
  <si>
    <t>CNM1040B002</t>
  </si>
  <si>
    <t>CNM1041B002</t>
  </si>
  <si>
    <t>CNM1042B002</t>
  </si>
  <si>
    <t>CNM1287C001</t>
  </si>
  <si>
    <t>CNM1287C005</t>
  </si>
  <si>
    <t>CNM1287C006</t>
  </si>
  <si>
    <t>CNM1288C001</t>
  </si>
  <si>
    <t>CNM1509B002</t>
  </si>
  <si>
    <t>CNM1509B007</t>
  </si>
  <si>
    <t>CNM1511B002</t>
  </si>
  <si>
    <t>CNM1595C001</t>
  </si>
  <si>
    <t>CNM1596C001</t>
  </si>
  <si>
    <t>CNM1597C001</t>
  </si>
  <si>
    <t>CNM1598C001</t>
  </si>
  <si>
    <t>CNM1899B002</t>
  </si>
  <si>
    <t>CNM1900B002</t>
  </si>
  <si>
    <t>CNM1967C001</t>
  </si>
  <si>
    <t>CNM1980C001</t>
  </si>
  <si>
    <t>CNM1981C001</t>
  </si>
  <si>
    <t>CNM1982C001</t>
  </si>
  <si>
    <t>CNM1983C001</t>
  </si>
  <si>
    <t>CNM1984C001</t>
  </si>
  <si>
    <t>CNM2021C001</t>
  </si>
  <si>
    <t>CNM2021C006</t>
  </si>
  <si>
    <t>CNM2021C007</t>
  </si>
  <si>
    <t>CNM2034C001</t>
  </si>
  <si>
    <t>CNM2035C001</t>
  </si>
  <si>
    <t>CNM2036C001</t>
  </si>
  <si>
    <t>CNM2037C001</t>
  </si>
  <si>
    <t>CNM2037C005</t>
  </si>
  <si>
    <t>CNM2038C001</t>
  </si>
  <si>
    <t>CNM2075C001</t>
  </si>
  <si>
    <t>CNM2075C006</t>
  </si>
  <si>
    <t>CNM2088C001</t>
  </si>
  <si>
    <t>CNM2089C001</t>
  </si>
  <si>
    <t>CNM2090C001</t>
  </si>
  <si>
    <t>CNM2091C001</t>
  </si>
  <si>
    <t>CNM2091C005</t>
  </si>
  <si>
    <t>CNM2091C006</t>
  </si>
  <si>
    <t>CNM2092C001</t>
  </si>
  <si>
    <t>CNM2442B002</t>
  </si>
  <si>
    <t>CNM2444B002</t>
  </si>
  <si>
    <t>CNM2945B001</t>
  </si>
  <si>
    <t>CNM2945B004</t>
  </si>
  <si>
    <t>CNM2945B011</t>
  </si>
  <si>
    <t>CNM2946B001</t>
  </si>
  <si>
    <t>CNM2946B004</t>
  </si>
  <si>
    <t>CNM2947B001</t>
  </si>
  <si>
    <t>CNM2948B001</t>
  </si>
  <si>
    <t>CNM2949B001</t>
  </si>
  <si>
    <t>CNM2950B001</t>
  </si>
  <si>
    <t>CNM2973B001</t>
  </si>
  <si>
    <t>CNM2973B004</t>
  </si>
  <si>
    <t>CNM2975B001</t>
  </si>
  <si>
    <t>CNM3115B001</t>
  </si>
  <si>
    <t>CNM3706C001</t>
  </si>
  <si>
    <t>CNM3707C001</t>
  </si>
  <si>
    <t>CNM3724C001</t>
  </si>
  <si>
    <t>CNM3725C001</t>
  </si>
  <si>
    <t>CNM4479A003</t>
  </si>
  <si>
    <t>CNM4479A230</t>
  </si>
  <si>
    <t>CNM4479A292</t>
  </si>
  <si>
    <t>CNM4530B001</t>
  </si>
  <si>
    <t>CNM4530B007</t>
  </si>
  <si>
    <t>CNM4530B008</t>
  </si>
  <si>
    <t>CNM4546B001</t>
  </si>
  <si>
    <t>CNM4546B007</t>
  </si>
  <si>
    <t>CNM4547B001</t>
  </si>
  <si>
    <t>CNM4547B005</t>
  </si>
  <si>
    <t>CNM4548B001</t>
  </si>
  <si>
    <t>CNM4549B001</t>
  </si>
  <si>
    <t>CNM4550B001</t>
  </si>
  <si>
    <t>CNM4705A003</t>
  </si>
  <si>
    <t>CNM4705A018</t>
  </si>
  <si>
    <t>CNM4705A026</t>
  </si>
  <si>
    <t>CNM4706A003</t>
  </si>
  <si>
    <t>CNM4707A003</t>
  </si>
  <si>
    <t>CNM4708A003</t>
  </si>
  <si>
    <t>CNM4709A003</t>
  </si>
  <si>
    <t>CNM4710A003</t>
  </si>
  <si>
    <t>CNM5204B001</t>
  </si>
  <si>
    <t>CNM5206B001</t>
  </si>
  <si>
    <t>CNM5206B005</t>
  </si>
  <si>
    <t>CNM5207B001</t>
  </si>
  <si>
    <t>CNM5208B001</t>
  </si>
  <si>
    <t>CNM5209B001</t>
  </si>
  <si>
    <t>CNM6432B001</t>
  </si>
  <si>
    <t>CNM6432B004</t>
  </si>
  <si>
    <t>CNM6448B001</t>
  </si>
  <si>
    <t>CNM6449B001</t>
  </si>
  <si>
    <t>CNM6449B009</t>
  </si>
  <si>
    <t>CNM6450B001</t>
  </si>
  <si>
    <t>CNM6451B001</t>
  </si>
  <si>
    <t>CNM6452B001</t>
  </si>
  <si>
    <t>CNM6497B001</t>
  </si>
  <si>
    <t>CNM6497B004</t>
  </si>
  <si>
    <t>CNM6513B001</t>
  </si>
  <si>
    <t>CNM6513B004</t>
  </si>
  <si>
    <t>CNM6513B010</t>
  </si>
  <si>
    <t>CNM6513B011</t>
  </si>
  <si>
    <t>CNM6514B001</t>
  </si>
  <si>
    <t>CNM6514B009</t>
  </si>
  <si>
    <t>CNM6515B001</t>
  </si>
  <si>
    <t>CNM6516B001</t>
  </si>
  <si>
    <t>CNM6517B001</t>
  </si>
  <si>
    <t>CNM7429B001</t>
  </si>
  <si>
    <t>CNM7737A001</t>
  </si>
  <si>
    <t>CNM7739A001</t>
  </si>
  <si>
    <t>CNM7740A001</t>
  </si>
  <si>
    <t>CNM7741A001</t>
  </si>
  <si>
    <t>CNM8050B001</t>
  </si>
  <si>
    <t>CNM8190A003</t>
  </si>
  <si>
    <t>CNM8191A003</t>
  </si>
  <si>
    <t>CNM8278B001</t>
  </si>
  <si>
    <t>CNM8278B005</t>
  </si>
  <si>
    <t>CNM8279B001</t>
  </si>
  <si>
    <t>CNM8280B001</t>
  </si>
  <si>
    <t>CNM8281B001</t>
  </si>
  <si>
    <t>CNM8567B001</t>
  </si>
  <si>
    <t>CNM8568B001</t>
  </si>
  <si>
    <t>CNM8891A003</t>
  </si>
  <si>
    <t>CNM9183B001</t>
  </si>
  <si>
    <t>CNM9196B001</t>
  </si>
  <si>
    <t>CNM9197B001</t>
  </si>
  <si>
    <t>CNM9198B001</t>
  </si>
  <si>
    <t>CNM9219B001</t>
  </si>
  <si>
    <t>CNM9232B001</t>
  </si>
  <si>
    <t>CNM9232B005</t>
  </si>
  <si>
    <t>CNM9233B001</t>
  </si>
  <si>
    <t>CNM9234B001</t>
  </si>
  <si>
    <t>CNM9255B001</t>
  </si>
  <si>
    <t>CNM9255B006</t>
  </si>
  <si>
    <t>CNM9268B001</t>
  </si>
  <si>
    <t>CNM9269B001</t>
  </si>
  <si>
    <t>CNM9270B001</t>
  </si>
  <si>
    <t>CNM9291B001</t>
  </si>
  <si>
    <t>CNM9304B001</t>
  </si>
  <si>
    <t>CNM9304B005</t>
  </si>
  <si>
    <t>CNM9305B001</t>
  </si>
  <si>
    <t>CNM9306B001</t>
  </si>
  <si>
    <t>CNM9473A003</t>
  </si>
  <si>
    <t>CNM9818A003</t>
  </si>
  <si>
    <t>CNM0388B003AA</t>
  </si>
  <si>
    <t>CNM0563C008AA</t>
  </si>
  <si>
    <t>CNM0942C002AA</t>
  </si>
  <si>
    <t>CNM2165C001AA</t>
  </si>
  <si>
    <t>CNM2170C001AA</t>
  </si>
  <si>
    <t>CNM2776B004BA</t>
  </si>
  <si>
    <t>CNM2777B004BA</t>
  </si>
  <si>
    <t>CNM3338B003AB</t>
  </si>
  <si>
    <t>CNM7429A005BA</t>
  </si>
  <si>
    <t>CNM9455B001AA</t>
  </si>
  <si>
    <t>CNM9456B001AA</t>
  </si>
  <si>
    <t>CNM9457B001AA</t>
  </si>
  <si>
    <t>CNM9458B001AA</t>
  </si>
  <si>
    <t>CNM9549B002AA</t>
  </si>
  <si>
    <t>DLL042T1</t>
  </si>
  <si>
    <t>DLL05C8C</t>
  </si>
  <si>
    <t>DLL1KTWP</t>
  </si>
  <si>
    <t>DLL1M4KP</t>
  </si>
  <si>
    <t>DLL1MD5G</t>
  </si>
  <si>
    <t>DLL1TMYH</t>
  </si>
  <si>
    <t>DLL2FV35</t>
  </si>
  <si>
    <t>DLL2GYKF</t>
  </si>
  <si>
    <t>DLL2JX96</t>
  </si>
  <si>
    <t>DLL2K1VC</t>
  </si>
  <si>
    <t>DLL2KMVD</t>
  </si>
  <si>
    <t>DLL2MMJP</t>
  </si>
  <si>
    <t>DLL2PRFP</t>
  </si>
  <si>
    <t>DLL2RF0R</t>
  </si>
  <si>
    <t>DLL3070F</t>
  </si>
  <si>
    <t>DLL3581G</t>
  </si>
  <si>
    <t>DLL3DRPP</t>
  </si>
  <si>
    <t>DLL3GDT0</t>
  </si>
  <si>
    <t>DLL3J11D</t>
  </si>
  <si>
    <t>DLL3P7C4</t>
  </si>
  <si>
    <t>DLL47GMH</t>
  </si>
  <si>
    <t>DLL47J73</t>
  </si>
  <si>
    <t>DLL4CJ0K</t>
  </si>
  <si>
    <t>DLL4G9HP</t>
  </si>
  <si>
    <t>DLL4NRYP</t>
  </si>
  <si>
    <t>DLL4Y75H</t>
  </si>
  <si>
    <t>DLL50Y0W</t>
  </si>
  <si>
    <t>DLL5PG7P</t>
  </si>
  <si>
    <t>DLL5Y7J4</t>
  </si>
  <si>
    <t>DLL67H2T</t>
  </si>
  <si>
    <t>DLL6KV2D</t>
  </si>
  <si>
    <t>DLL72MWT</t>
  </si>
  <si>
    <t>DLL769T5</t>
  </si>
  <si>
    <t>DLL7FY16</t>
  </si>
  <si>
    <t>DLL810WH</t>
  </si>
  <si>
    <t>DLL84JJX</t>
  </si>
  <si>
    <t>DLL8HM13</t>
  </si>
  <si>
    <t>DLL8JHXC</t>
  </si>
  <si>
    <t>DLL8WNV5</t>
  </si>
  <si>
    <t>DLL8XTXR</t>
  </si>
  <si>
    <t>DLL9DJ63</t>
  </si>
  <si>
    <t>DLL9F7XK</t>
  </si>
  <si>
    <t>DLL9GG2G</t>
  </si>
  <si>
    <t>DLL9M2WC</t>
  </si>
  <si>
    <t>DLL9MHWD</t>
  </si>
  <si>
    <t>DLL9MKKY</t>
  </si>
  <si>
    <t>DLLC233R</t>
  </si>
  <si>
    <t>DLLC5GC3</t>
  </si>
  <si>
    <t>DLLC6DN5</t>
  </si>
  <si>
    <t>DLLC7D6F</t>
  </si>
  <si>
    <t>DLLC815K</t>
  </si>
  <si>
    <t>DLLCR963</t>
  </si>
  <si>
    <t>DLLCVXGF</t>
  </si>
  <si>
    <t>DLLD524T</t>
  </si>
  <si>
    <t>DLLD593K</t>
  </si>
  <si>
    <t>DLLDJMKY</t>
  </si>
  <si>
    <t>DLLDM254</t>
  </si>
  <si>
    <t>DLLDPV4T</t>
  </si>
  <si>
    <t>DLLDRYXV</t>
  </si>
  <si>
    <t>DLLDT615</t>
  </si>
  <si>
    <t>DLLDWGCP</t>
  </si>
  <si>
    <t>DLLF361T</t>
  </si>
  <si>
    <t>DLLF362T</t>
  </si>
  <si>
    <t>DLLF479K</t>
  </si>
  <si>
    <t>DLLFGVX0</t>
  </si>
  <si>
    <t>DLLFKRWV</t>
  </si>
  <si>
    <t>DLLFM064</t>
  </si>
  <si>
    <t>DLLFM065</t>
  </si>
  <si>
    <t>DLLFM066</t>
  </si>
  <si>
    <t>DLLFM067</t>
  </si>
  <si>
    <t>DLLFRPPK</t>
  </si>
  <si>
    <t>DLLG20VW</t>
  </si>
  <si>
    <t>DLLG7D0Y</t>
  </si>
  <si>
    <t>DLLG7P4G</t>
  </si>
  <si>
    <t>DLLG907C</t>
  </si>
  <si>
    <t>DLLG908C</t>
  </si>
  <si>
    <t>DLLG909C</t>
  </si>
  <si>
    <t>DLLG910C</t>
  </si>
  <si>
    <t>DLLG9W85</t>
  </si>
  <si>
    <t>DLLGD531</t>
  </si>
  <si>
    <t>DLLGD900</t>
  </si>
  <si>
    <t>DLLGG577</t>
  </si>
  <si>
    <t>DLLGGCTW</t>
  </si>
  <si>
    <t>DLLGHJ7J</t>
  </si>
  <si>
    <t>DLLGP3M4</t>
  </si>
  <si>
    <t>DLLH10TX</t>
  </si>
  <si>
    <t>DLLH3730</t>
  </si>
  <si>
    <t>DLLH513C</t>
  </si>
  <si>
    <t>DLLH514C</t>
  </si>
  <si>
    <t>DLLH515C</t>
  </si>
  <si>
    <t>DLLH516C</t>
  </si>
  <si>
    <t>DLLH5K44</t>
  </si>
  <si>
    <t>DLLH5WFX</t>
  </si>
  <si>
    <t>DLLH6VRY</t>
  </si>
  <si>
    <t>DLLHD47M</t>
  </si>
  <si>
    <t>DLLHD767</t>
  </si>
  <si>
    <t>DLLHX756</t>
  </si>
  <si>
    <t>DLLJ1X2W</t>
  </si>
  <si>
    <t>DLLJ3815</t>
  </si>
  <si>
    <t>DLLJ5YD2</t>
  </si>
  <si>
    <t>DLLJ95NM</t>
  </si>
  <si>
    <t>DLLJ9833</t>
  </si>
  <si>
    <t>DLLJD14R</t>
  </si>
  <si>
    <t>DLLJD750</t>
  </si>
  <si>
    <t>DLLJDCTN</t>
  </si>
  <si>
    <t>DLLJP1YT</t>
  </si>
  <si>
    <t>DLLK2885</t>
  </si>
  <si>
    <t>DLLK3756</t>
  </si>
  <si>
    <t>DLLK4972</t>
  </si>
  <si>
    <t>DLLK4973</t>
  </si>
  <si>
    <t>DLLK4974</t>
  </si>
  <si>
    <t>DLLK6PKK</t>
  </si>
  <si>
    <t>DLLK756K</t>
  </si>
  <si>
    <t>DLLK757K</t>
  </si>
  <si>
    <t>DLLK83JD</t>
  </si>
  <si>
    <t>DLLKD557</t>
  </si>
  <si>
    <t>DLLKD566</t>
  </si>
  <si>
    <t>DLLKDPKJ</t>
  </si>
  <si>
    <t>DLLKGGK4</t>
  </si>
  <si>
    <t>DLLKT6FG</t>
  </si>
  <si>
    <t>DLLKT71F</t>
  </si>
  <si>
    <t>DLLKU051</t>
  </si>
  <si>
    <t>DLLM11XH</t>
  </si>
  <si>
    <t>DLLM2925</t>
  </si>
  <si>
    <t>DLLM795K</t>
  </si>
  <si>
    <t>DLLM797K</t>
  </si>
  <si>
    <t>DLLM802K</t>
  </si>
  <si>
    <t>DLLM803K</t>
  </si>
  <si>
    <t>DLLMD8G4</t>
  </si>
  <si>
    <t>DLLMF790</t>
  </si>
  <si>
    <t>DLLMHT79</t>
  </si>
  <si>
    <t>DLLMPXDF</t>
  </si>
  <si>
    <t>DLLMW558</t>
  </si>
  <si>
    <t>DLLN51XP</t>
  </si>
  <si>
    <t>DLLN7DWF</t>
  </si>
  <si>
    <t>DLLN848N</t>
  </si>
  <si>
    <t>DLLNCH0D</t>
  </si>
  <si>
    <t>DLLNF555</t>
  </si>
  <si>
    <t>DLLNF556</t>
  </si>
  <si>
    <t>DLLNPDXG</t>
  </si>
  <si>
    <t>DLLNT6X2</t>
  </si>
  <si>
    <t>DLLNY312</t>
  </si>
  <si>
    <t>DLLNY313</t>
  </si>
  <si>
    <t>DLLP237C</t>
  </si>
  <si>
    <t>DLLP238C</t>
  </si>
  <si>
    <t>DLLP239C</t>
  </si>
  <si>
    <t>DLLP240C</t>
  </si>
  <si>
    <t>DLLP3HJK</t>
  </si>
  <si>
    <t>DLLP586K</t>
  </si>
  <si>
    <t>DLLP587K</t>
  </si>
  <si>
    <t>DLLP614N</t>
  </si>
  <si>
    <t>DLLP615N</t>
  </si>
  <si>
    <t>DLLP7RMX</t>
  </si>
  <si>
    <t>DLLP976R</t>
  </si>
  <si>
    <t>DLLPF028</t>
  </si>
  <si>
    <t>DLLPF029</t>
  </si>
  <si>
    <t>DLLPF030</t>
  </si>
  <si>
    <t>DLLPK492</t>
  </si>
  <si>
    <t>DLLPK937</t>
  </si>
  <si>
    <t>DLLPK941</t>
  </si>
  <si>
    <t>DLLPN124</t>
  </si>
  <si>
    <t>DLLPY408</t>
  </si>
  <si>
    <t>DLLR0136</t>
  </si>
  <si>
    <t>DLLR272N</t>
  </si>
  <si>
    <t>DLLR273N</t>
  </si>
  <si>
    <t>DLLR59F2</t>
  </si>
  <si>
    <t>DLLR717J</t>
  </si>
  <si>
    <t>DLLR9PYX</t>
  </si>
  <si>
    <t>DLLRF012</t>
  </si>
  <si>
    <t>DLLRF013</t>
  </si>
  <si>
    <t>DLLT222N</t>
  </si>
  <si>
    <t>DLLT5P23</t>
  </si>
  <si>
    <t>DLLT6J1J</t>
  </si>
  <si>
    <t>DLLTH204</t>
  </si>
  <si>
    <t>DLLTW3NN</t>
  </si>
  <si>
    <t>DLLU157N</t>
  </si>
  <si>
    <t>DLLUD314</t>
  </si>
  <si>
    <t>DLLV0PNK</t>
  </si>
  <si>
    <t>DLLV1620</t>
  </si>
  <si>
    <t>DLLV3W4C</t>
  </si>
  <si>
    <t>DLLV4TG6</t>
  </si>
  <si>
    <t>DLLV53F6</t>
  </si>
  <si>
    <t>DLLW3GR6</t>
  </si>
  <si>
    <t>DLLW8D60</t>
  </si>
  <si>
    <t>DLLWG4T0</t>
  </si>
  <si>
    <t>DLLWH006</t>
  </si>
  <si>
    <t>DLLWHPFG</t>
  </si>
  <si>
    <t>DLLWM138</t>
  </si>
  <si>
    <t>DLLWM2JC</t>
  </si>
  <si>
    <t>DLLX5GDJ</t>
  </si>
  <si>
    <t>DLLX730H</t>
  </si>
  <si>
    <t>DLLX942N</t>
  </si>
  <si>
    <t>DLLXH005</t>
  </si>
  <si>
    <t>DLLXKGFP</t>
  </si>
  <si>
    <t>DLLXKP2P</t>
  </si>
  <si>
    <t>DLLXMHGR</t>
  </si>
  <si>
    <t>DLLXMX5D</t>
  </si>
  <si>
    <t>DLLXP092</t>
  </si>
  <si>
    <t>DLLXP407</t>
  </si>
  <si>
    <t>DLLY4Y5R</t>
  </si>
  <si>
    <t>DLLY7NPH</t>
  </si>
  <si>
    <t>DLLY924J</t>
  </si>
  <si>
    <t>DLLYK1PM</t>
  </si>
  <si>
    <t>DLLYTVTC</t>
  </si>
  <si>
    <t>DLLYX24V</t>
  </si>
  <si>
    <t>DLLYY0JN</t>
  </si>
  <si>
    <t>DLL0C60G</t>
  </si>
  <si>
    <t>DLL16C0Y</t>
  </si>
  <si>
    <t>DLL1HKN6</t>
  </si>
  <si>
    <t>DLL35C7V</t>
  </si>
  <si>
    <t>DLL485GN</t>
  </si>
  <si>
    <t>DLL6RVJY</t>
  </si>
  <si>
    <t>DLL7XDTM</t>
  </si>
  <si>
    <t>DLL9PN5P</t>
  </si>
  <si>
    <t>DLLC2KTH</t>
  </si>
  <si>
    <t>DLLC6J59</t>
  </si>
  <si>
    <t>DLLC920K</t>
  </si>
  <si>
    <t>DLLCD7Y3</t>
  </si>
  <si>
    <t>DLLD20NH</t>
  </si>
  <si>
    <t>DLLD4283</t>
  </si>
  <si>
    <t>DLLD625J</t>
  </si>
  <si>
    <t>DLLF0K4T</t>
  </si>
  <si>
    <t>DLLGJPMV</t>
  </si>
  <si>
    <t>DLLH7RD0</t>
  </si>
  <si>
    <t>DLLHW679</t>
  </si>
  <si>
    <t>DLLK127C</t>
  </si>
  <si>
    <t>DLLKGR81</t>
  </si>
  <si>
    <t>DLLKJCW5</t>
  </si>
  <si>
    <t>DLLKVK63</t>
  </si>
  <si>
    <t>DLLKW449</t>
  </si>
  <si>
    <t>DLLKW462</t>
  </si>
  <si>
    <t>DLLKX494</t>
  </si>
  <si>
    <t>DLLM266D</t>
  </si>
  <si>
    <t>DLLMJN86</t>
  </si>
  <si>
    <t>DLLMMD8H</t>
  </si>
  <si>
    <t>DLLMY323</t>
  </si>
  <si>
    <t>DLLN5DCK</t>
  </si>
  <si>
    <t>DLLN606D</t>
  </si>
  <si>
    <t>DLLN856N</t>
  </si>
  <si>
    <t>DLLNTYFD</t>
  </si>
  <si>
    <t>DLLP0K6X</t>
  </si>
  <si>
    <t>DLLP1Y47</t>
  </si>
  <si>
    <t>DLLP4866</t>
  </si>
  <si>
    <t>DLLP623N</t>
  </si>
  <si>
    <t>DLLPGT7T</t>
  </si>
  <si>
    <t>DLLPK496</t>
  </si>
  <si>
    <t>DLLPT1RY</t>
  </si>
  <si>
    <t>DLLRPFY9</t>
  </si>
  <si>
    <t>DLLT229N</t>
  </si>
  <si>
    <t>DLLTJ987</t>
  </si>
  <si>
    <t>DLLTWR5P</t>
  </si>
  <si>
    <t>DLLU162N</t>
  </si>
  <si>
    <t>DLLU163N</t>
  </si>
  <si>
    <t>DLLU164N</t>
  </si>
  <si>
    <t>DLLUG190</t>
  </si>
  <si>
    <t>DLLUG960</t>
  </si>
  <si>
    <t>DLLWX76W</t>
  </si>
  <si>
    <t>DLLX951N</t>
  </si>
  <si>
    <t>EPSS050187</t>
  </si>
  <si>
    <t>EPSS050188</t>
  </si>
  <si>
    <t>EPSS050189</t>
  </si>
  <si>
    <t>EPSS051016</t>
  </si>
  <si>
    <t>EPSS051035</t>
  </si>
  <si>
    <t>EPSC33S020403</t>
  </si>
  <si>
    <t>EPSC33S020405</t>
  </si>
  <si>
    <t>EPSC33S020464</t>
  </si>
  <si>
    <t>EPSC33S020484</t>
  </si>
  <si>
    <t>EPSC890611</t>
  </si>
  <si>
    <t>EPSM02120</t>
  </si>
  <si>
    <t>EPSM02XL120</t>
  </si>
  <si>
    <t>EPSM02XXL120</t>
  </si>
  <si>
    <t>EPST04D000</t>
  </si>
  <si>
    <t>EPST04D100</t>
  </si>
  <si>
    <t>EPST408011</t>
  </si>
  <si>
    <t>EPST544700</t>
  </si>
  <si>
    <t>EPST580100</t>
  </si>
  <si>
    <t>EPST580200</t>
  </si>
  <si>
    <t>EPST580300</t>
  </si>
  <si>
    <t>EPST580400</t>
  </si>
  <si>
    <t>EPST580500</t>
  </si>
  <si>
    <t>EPST580600</t>
  </si>
  <si>
    <t>EPST580700</t>
  </si>
  <si>
    <t>EPST580800</t>
  </si>
  <si>
    <t>EPST580900</t>
  </si>
  <si>
    <t>EPST605100</t>
  </si>
  <si>
    <t>EPST605200</t>
  </si>
  <si>
    <t>EPST605300</t>
  </si>
  <si>
    <t>EPST605400</t>
  </si>
  <si>
    <t>EPST605500</t>
  </si>
  <si>
    <t>EPST605600</t>
  </si>
  <si>
    <t>EPST605700</t>
  </si>
  <si>
    <t>EPST605900</t>
  </si>
  <si>
    <t>EPST605B00</t>
  </si>
  <si>
    <t>EPST605C00</t>
  </si>
  <si>
    <t>EPST606200</t>
  </si>
  <si>
    <t>EPST606300</t>
  </si>
  <si>
    <t>EPST606400</t>
  </si>
  <si>
    <t>EPST606500</t>
  </si>
  <si>
    <t>EPST606600</t>
  </si>
  <si>
    <t>EPST606700</t>
  </si>
  <si>
    <t>EPST606900</t>
  </si>
  <si>
    <t>EPST606B00</t>
  </si>
  <si>
    <t>EPST606C00</t>
  </si>
  <si>
    <t>EPST613800</t>
  </si>
  <si>
    <t>EPST614800</t>
  </si>
  <si>
    <t>EPST616100</t>
  </si>
  <si>
    <t>EPST616200</t>
  </si>
  <si>
    <t>EPST616300</t>
  </si>
  <si>
    <t>EPST616400</t>
  </si>
  <si>
    <t>EPST617100</t>
  </si>
  <si>
    <t>EPST617200</t>
  </si>
  <si>
    <t>EPST617300</t>
  </si>
  <si>
    <t>EPST617400</t>
  </si>
  <si>
    <t>EPST618100</t>
  </si>
  <si>
    <t>EPST623900</t>
  </si>
  <si>
    <t>EPST624100</t>
  </si>
  <si>
    <t>EPST624200</t>
  </si>
  <si>
    <t>EPST624300</t>
  </si>
  <si>
    <t>EPST624400</t>
  </si>
  <si>
    <t>EPST624500</t>
  </si>
  <si>
    <t>EPST624600</t>
  </si>
  <si>
    <t>EPST624700</t>
  </si>
  <si>
    <t>EPST624800</t>
  </si>
  <si>
    <t>EPST671500</t>
  </si>
  <si>
    <t>EPST711XXL120</t>
  </si>
  <si>
    <t>EPST711XXL220</t>
  </si>
  <si>
    <t>EPST711XXL320</t>
  </si>
  <si>
    <t>EPST711XXL420</t>
  </si>
  <si>
    <t>EPST748120</t>
  </si>
  <si>
    <t>EPST748220</t>
  </si>
  <si>
    <t>EPST748320</t>
  </si>
  <si>
    <t>EPST748420</t>
  </si>
  <si>
    <t>EPST748XL120</t>
  </si>
  <si>
    <t>EPST748XL220</t>
  </si>
  <si>
    <t>EPST748XL320</t>
  </si>
  <si>
    <t>EPST748XL420</t>
  </si>
  <si>
    <t>EPST748XXL120</t>
  </si>
  <si>
    <t>EPST748XXL220</t>
  </si>
  <si>
    <t>EPST748XXL320</t>
  </si>
  <si>
    <t>EPST748XXL420</t>
  </si>
  <si>
    <t>EPST788XXL120</t>
  </si>
  <si>
    <t>EPST788XXL220</t>
  </si>
  <si>
    <t>EPST788XXL320</t>
  </si>
  <si>
    <t>EPST788XXL420</t>
  </si>
  <si>
    <t>EPS7753</t>
  </si>
  <si>
    <t>EPS7754</t>
  </si>
  <si>
    <t>EPS8750</t>
  </si>
  <si>
    <t>EPS8755</t>
  </si>
  <si>
    <t>EPS8758</t>
  </si>
  <si>
    <t>EPS8766</t>
  </si>
  <si>
    <t>EPS7762L</t>
  </si>
  <si>
    <t>EPS8762L</t>
  </si>
  <si>
    <t>EPSS015032</t>
  </si>
  <si>
    <t>EPSS015047</t>
  </si>
  <si>
    <t>EPSS015329</t>
  </si>
  <si>
    <t>EPSS015337</t>
  </si>
  <si>
    <t>EPSS015384</t>
  </si>
  <si>
    <t>EPSS015631</t>
  </si>
  <si>
    <t>EPSB12B813362</t>
  </si>
  <si>
    <t>EPSB12B813421</t>
  </si>
  <si>
    <t>EPSB12B813431</t>
  </si>
  <si>
    <t>EPSB12B813481</t>
  </si>
  <si>
    <t>EPSB12B813501</t>
  </si>
  <si>
    <t>EPSB12B813561</t>
  </si>
  <si>
    <t>EPSB12B813581</t>
  </si>
  <si>
    <t>EPSB12B818272</t>
  </si>
  <si>
    <t>EPSB12B819011</t>
  </si>
  <si>
    <t>EPSB12B819031</t>
  </si>
  <si>
    <t>EPSB12B819051</t>
  </si>
  <si>
    <t>EPSB12B819221</t>
  </si>
  <si>
    <t>EPSB12B819251</t>
  </si>
  <si>
    <t>EPSB12B819271</t>
  </si>
  <si>
    <t>EPSB12B819291</t>
  </si>
  <si>
    <t>EPSC12C890191</t>
  </si>
  <si>
    <t>EPSS051055</t>
  </si>
  <si>
    <t>EPSS051104</t>
  </si>
  <si>
    <t>EPSS091003</t>
  </si>
  <si>
    <t>EPSS210048</t>
  </si>
  <si>
    <t>EPSS210049</t>
  </si>
  <si>
    <t>EPST582000</t>
  </si>
  <si>
    <t>EPST671200</t>
  </si>
  <si>
    <t>EPST671400</t>
  </si>
  <si>
    <t>EPST699300</t>
  </si>
  <si>
    <t>HEWC4129X</t>
  </si>
  <si>
    <t>HEWC7115A</t>
  </si>
  <si>
    <t>HEWC7115X</t>
  </si>
  <si>
    <t>HEWC8061X</t>
  </si>
  <si>
    <t>HEWC8543X</t>
  </si>
  <si>
    <t>HEWC9720A</t>
  </si>
  <si>
    <t>HEWC9721A</t>
  </si>
  <si>
    <t>HEWC9722A</t>
  </si>
  <si>
    <t>HEWC9723A</t>
  </si>
  <si>
    <t>HEWC9730A</t>
  </si>
  <si>
    <t>HEWC9731A</t>
  </si>
  <si>
    <t>HEWC9732A</t>
  </si>
  <si>
    <t>HEWC9733A</t>
  </si>
  <si>
    <t>HEWCB380A</t>
  </si>
  <si>
    <t>HEWCB381A</t>
  </si>
  <si>
    <t>HEWCB382A</t>
  </si>
  <si>
    <t>HEWCB383A</t>
  </si>
  <si>
    <t>HEWCB390A</t>
  </si>
  <si>
    <t>HEWCB400A</t>
  </si>
  <si>
    <t>HEWCB401A</t>
  </si>
  <si>
    <t>HEWCB402A</t>
  </si>
  <si>
    <t>HEWCB403A</t>
  </si>
  <si>
    <t>HEWCB435A</t>
  </si>
  <si>
    <t>HEWCB435D</t>
  </si>
  <si>
    <t>HEWCB436A</t>
  </si>
  <si>
    <t>HEWCB436D</t>
  </si>
  <si>
    <t>HEWCB540A</t>
  </si>
  <si>
    <t>HEWCB540AD</t>
  </si>
  <si>
    <t>HEWCB541A</t>
  </si>
  <si>
    <t>HEWCB542A</t>
  </si>
  <si>
    <t>HEWCB543A</t>
  </si>
  <si>
    <t>HEWCC364A</t>
  </si>
  <si>
    <t>HEWCC364X</t>
  </si>
  <si>
    <t>HEWCC364XD</t>
  </si>
  <si>
    <t>HEWCC530A</t>
  </si>
  <si>
    <t>HEWCC530AD</t>
  </si>
  <si>
    <t>HEWCC531A</t>
  </si>
  <si>
    <t>HEWCC532A</t>
  </si>
  <si>
    <t>HEWCC533A</t>
  </si>
  <si>
    <t>HEWCE250A</t>
  </si>
  <si>
    <t>HEWCE250X</t>
  </si>
  <si>
    <t>HEWCE251A</t>
  </si>
  <si>
    <t>HEWCE252A</t>
  </si>
  <si>
    <t>HEWCE253A</t>
  </si>
  <si>
    <t>HEWCE255A</t>
  </si>
  <si>
    <t>HEWCE255X</t>
  </si>
  <si>
    <t>HEWCE255XD</t>
  </si>
  <si>
    <t>HEWCE259A</t>
  </si>
  <si>
    <t>HEWCE260A</t>
  </si>
  <si>
    <t>HEWCE260X</t>
  </si>
  <si>
    <t>HEWCE261A</t>
  </si>
  <si>
    <t>HEWCE262A</t>
  </si>
  <si>
    <t>HEWCE263A</t>
  </si>
  <si>
    <t>HEWCE264X</t>
  </si>
  <si>
    <t>HEWCE270A</t>
  </si>
  <si>
    <t>HEWCE271A</t>
  </si>
  <si>
    <t>HEWCE272A</t>
  </si>
  <si>
    <t>HEWCE273A</t>
  </si>
  <si>
    <t>HEWCE278A</t>
  </si>
  <si>
    <t>HEWCE278D</t>
  </si>
  <si>
    <t>HEWCE285A</t>
  </si>
  <si>
    <t>HEWCE285D</t>
  </si>
  <si>
    <t>HEWCE310A</t>
  </si>
  <si>
    <t>HEWCE310AD</t>
  </si>
  <si>
    <t>HEWCE311A</t>
  </si>
  <si>
    <t>HEWCE312A</t>
  </si>
  <si>
    <t>HEWCE313A</t>
  </si>
  <si>
    <t>HEWCE320A</t>
  </si>
  <si>
    <t>HEWCE320AD</t>
  </si>
  <si>
    <t>HEWCE321A</t>
  </si>
  <si>
    <t>HEWCE322A</t>
  </si>
  <si>
    <t>HEWCE323A</t>
  </si>
  <si>
    <t>HEWCE340A</t>
  </si>
  <si>
    <t>HEWCE341A</t>
  </si>
  <si>
    <t>HEWCE342A</t>
  </si>
  <si>
    <t>HEWCE343A</t>
  </si>
  <si>
    <t>HEWCE390A</t>
  </si>
  <si>
    <t>HEWCE390X</t>
  </si>
  <si>
    <t>HEWCE390XD</t>
  </si>
  <si>
    <t>HEWCE400A</t>
  </si>
  <si>
    <t>HEWCE400X</t>
  </si>
  <si>
    <t>HEWCE401A</t>
  </si>
  <si>
    <t>HEWCE402A</t>
  </si>
  <si>
    <t>HEWCE403A</t>
  </si>
  <si>
    <t>HEWCE410A</t>
  </si>
  <si>
    <t>HEWCE410X</t>
  </si>
  <si>
    <t>HEWCE410XD</t>
  </si>
  <si>
    <t>HEWCE411A</t>
  </si>
  <si>
    <t>HEWCE412A</t>
  </si>
  <si>
    <t>HEWCE413A</t>
  </si>
  <si>
    <t>HEWCE505A</t>
  </si>
  <si>
    <t>HEWCE505D</t>
  </si>
  <si>
    <t>HEWCE505X</t>
  </si>
  <si>
    <t>HEWCE505XD</t>
  </si>
  <si>
    <t>HEWCE740A</t>
  </si>
  <si>
    <t>HEWCE741A</t>
  </si>
  <si>
    <t>HEWCE742A</t>
  </si>
  <si>
    <t>HEWCE743A</t>
  </si>
  <si>
    <t>HEWCF031A</t>
  </si>
  <si>
    <t>HEWCF032A</t>
  </si>
  <si>
    <t>HEWCF033A</t>
  </si>
  <si>
    <t>HEWCF210A</t>
  </si>
  <si>
    <t>HEWCF210X</t>
  </si>
  <si>
    <t>HEWCF211A</t>
  </si>
  <si>
    <t>HEWCF212A</t>
  </si>
  <si>
    <t>HEWCF213A</t>
  </si>
  <si>
    <t>HEWCF214A</t>
  </si>
  <si>
    <t>HEWCF214X</t>
  </si>
  <si>
    <t>HEWCF217A</t>
  </si>
  <si>
    <t>HEWCF226A</t>
  </si>
  <si>
    <t>HEWCF226X</t>
  </si>
  <si>
    <t>HEWCF226XD</t>
  </si>
  <si>
    <t>HEWCF230A</t>
  </si>
  <si>
    <t>HEWCF230X</t>
  </si>
  <si>
    <t>HEWCF237A</t>
  </si>
  <si>
    <t>HEWCF237X</t>
  </si>
  <si>
    <t>HEWCF237Y</t>
  </si>
  <si>
    <t>HEWCF248A</t>
  </si>
  <si>
    <t>HEWCF251AM</t>
  </si>
  <si>
    <t>HEWCF253XM</t>
  </si>
  <si>
    <t>HEWCF258A</t>
  </si>
  <si>
    <t>HEWCF258X</t>
  </si>
  <si>
    <t>HEWCF280A</t>
  </si>
  <si>
    <t>HEWCF280X</t>
  </si>
  <si>
    <t>HEWCF280XD</t>
  </si>
  <si>
    <t>HEWCF281A</t>
  </si>
  <si>
    <t>HEWCF281X</t>
  </si>
  <si>
    <t>HEWCF283A</t>
  </si>
  <si>
    <t>HEWCF283AD</t>
  </si>
  <si>
    <t>HEWCF283X</t>
  </si>
  <si>
    <t>HEWCF287A</t>
  </si>
  <si>
    <t>HEWCF287X</t>
  </si>
  <si>
    <t>HEWCF287XD</t>
  </si>
  <si>
    <t>HEWCF289A</t>
  </si>
  <si>
    <t>HEWCF289X</t>
  </si>
  <si>
    <t>HEWCF289Y</t>
  </si>
  <si>
    <t>HEWCF294A</t>
  </si>
  <si>
    <t>HEWCF294X</t>
  </si>
  <si>
    <t>HEWCF300A</t>
  </si>
  <si>
    <t>HEWCF301A</t>
  </si>
  <si>
    <t>HEWCF302A</t>
  </si>
  <si>
    <t>HEWCF303A</t>
  </si>
  <si>
    <t>HEWCF310A</t>
  </si>
  <si>
    <t>HEWCF311A</t>
  </si>
  <si>
    <t>HEWCF312A</t>
  </si>
  <si>
    <t>HEWCF313A</t>
  </si>
  <si>
    <t>HEWCF320A</t>
  </si>
  <si>
    <t>HEWCF320X</t>
  </si>
  <si>
    <t>HEWCF321A</t>
  </si>
  <si>
    <t>HEWCF322A</t>
  </si>
  <si>
    <t>HEWCF323A</t>
  </si>
  <si>
    <t>HEWCF325X</t>
  </si>
  <si>
    <t>HEWCF330X</t>
  </si>
  <si>
    <t>HEWCF331A</t>
  </si>
  <si>
    <t>HEWCF332A</t>
  </si>
  <si>
    <t>HEWCF333A</t>
  </si>
  <si>
    <t>HEWCF340A</t>
  </si>
  <si>
    <t>HEWCF341A</t>
  </si>
  <si>
    <t>HEWCF350A</t>
  </si>
  <si>
    <t>HEWCF351A</t>
  </si>
  <si>
    <t>HEWCF352A</t>
  </si>
  <si>
    <t>HEWCF353A</t>
  </si>
  <si>
    <t>HEWCF360A</t>
  </si>
  <si>
    <t>HEWCF360X</t>
  </si>
  <si>
    <t>HEWCF360XD</t>
  </si>
  <si>
    <t>HEWCF361A</t>
  </si>
  <si>
    <t>HEWCF361X</t>
  </si>
  <si>
    <t>HEWCF362A</t>
  </si>
  <si>
    <t>HEWCF362X</t>
  </si>
  <si>
    <t>HEWCF363A</t>
  </si>
  <si>
    <t>HEWCF363X</t>
  </si>
  <si>
    <t>HEWCF370AM</t>
  </si>
  <si>
    <t>HEWCF371AM</t>
  </si>
  <si>
    <t>HEWCF380A</t>
  </si>
  <si>
    <t>HEWCF380X</t>
  </si>
  <si>
    <t>HEWCF381A</t>
  </si>
  <si>
    <t>HEWCF382A</t>
  </si>
  <si>
    <t>HEWCF383A</t>
  </si>
  <si>
    <t>HEWCF400A</t>
  </si>
  <si>
    <t>HEWCF400X</t>
  </si>
  <si>
    <t>HEWCF400XD</t>
  </si>
  <si>
    <t>HEWCF401A</t>
  </si>
  <si>
    <t>HEWCF401X</t>
  </si>
  <si>
    <t>HEWCF402A</t>
  </si>
  <si>
    <t>HEWCF402X</t>
  </si>
  <si>
    <t>HEWCF403A</t>
  </si>
  <si>
    <t>HEWCF403X</t>
  </si>
  <si>
    <t>HEWCF410A</t>
  </si>
  <si>
    <t>HEWCF410AQ</t>
  </si>
  <si>
    <t>HEWCF410X</t>
  </si>
  <si>
    <t>HEWCF410XD</t>
  </si>
  <si>
    <t>HEWCF411A</t>
  </si>
  <si>
    <t>HEWCF411X</t>
  </si>
  <si>
    <t>HEWCF412A</t>
  </si>
  <si>
    <t>HEWCF412X</t>
  </si>
  <si>
    <t>HEWCF413A</t>
  </si>
  <si>
    <t>HEWCF413X</t>
  </si>
  <si>
    <t>HEWCF440AM</t>
  </si>
  <si>
    <t>HEWCF450A</t>
  </si>
  <si>
    <t>HEWCF451A</t>
  </si>
  <si>
    <t>HEWCF452A</t>
  </si>
  <si>
    <t>HEWCF453A</t>
  </si>
  <si>
    <t>HEWCF460X</t>
  </si>
  <si>
    <t>HEWCF461X</t>
  </si>
  <si>
    <t>HEWCF462X</t>
  </si>
  <si>
    <t>HEWCF463X</t>
  </si>
  <si>
    <t>HEWCF470X</t>
  </si>
  <si>
    <t>HEWCF471X</t>
  </si>
  <si>
    <t>HEWCF472X</t>
  </si>
  <si>
    <t>HEWCF473X</t>
  </si>
  <si>
    <t>HEWCF500A</t>
  </si>
  <si>
    <t>HEWCF500AM</t>
  </si>
  <si>
    <t>HEWCF500X</t>
  </si>
  <si>
    <t>HEWCF500XD</t>
  </si>
  <si>
    <t>HEWCF500XM</t>
  </si>
  <si>
    <t>HEWCF501A</t>
  </si>
  <si>
    <t>HEWCF501X</t>
  </si>
  <si>
    <t>HEWCF502A</t>
  </si>
  <si>
    <t>HEWCF502X</t>
  </si>
  <si>
    <t>HEWCF503A</t>
  </si>
  <si>
    <t>HEWCF503X</t>
  </si>
  <si>
    <t>HEWCF510A</t>
  </si>
  <si>
    <t>HEWCF511A</t>
  </si>
  <si>
    <t>HEWCF512A</t>
  </si>
  <si>
    <t>HEWCF513A</t>
  </si>
  <si>
    <t>HEWQ1338A</t>
  </si>
  <si>
    <t>HEWQ2610A</t>
  </si>
  <si>
    <t>HEWQ2612A</t>
  </si>
  <si>
    <t>HEWQ2612D</t>
  </si>
  <si>
    <t>HEWQ2613X</t>
  </si>
  <si>
    <t>HEWQ5942A</t>
  </si>
  <si>
    <t>HEWQ5942X</t>
  </si>
  <si>
    <t>HEWQ5942XD</t>
  </si>
  <si>
    <t>HEWQ5945A</t>
  </si>
  <si>
    <t>HEWQ5949A</t>
  </si>
  <si>
    <t>HEWQ5949X</t>
  </si>
  <si>
    <t>HEWQ5950A</t>
  </si>
  <si>
    <t>HEWQ5951A</t>
  </si>
  <si>
    <t>HEWQ5952A</t>
  </si>
  <si>
    <t>HEWQ5953A</t>
  </si>
  <si>
    <t>HEWQ6000A</t>
  </si>
  <si>
    <t>HEWQ6001A</t>
  </si>
  <si>
    <t>HEWQ6002A</t>
  </si>
  <si>
    <t>HEWQ6003A</t>
  </si>
  <si>
    <t>HEWQ6460A</t>
  </si>
  <si>
    <t>HEWQ6461A</t>
  </si>
  <si>
    <t>HEWQ6462A</t>
  </si>
  <si>
    <t>HEWQ6463A</t>
  </si>
  <si>
    <t>HEWQ6470A</t>
  </si>
  <si>
    <t>HEWQ6471A</t>
  </si>
  <si>
    <t>HEWQ6472A</t>
  </si>
  <si>
    <t>HEWQ6473A</t>
  </si>
  <si>
    <t>HEWQ6511X</t>
  </si>
  <si>
    <t>HEWQ7516A</t>
  </si>
  <si>
    <t>HEWQ7551A</t>
  </si>
  <si>
    <t>HEWQ7551X</t>
  </si>
  <si>
    <t>HEWQ7553A</t>
  </si>
  <si>
    <t>HEWQ7553X</t>
  </si>
  <si>
    <t>HEWQ7570A</t>
  </si>
  <si>
    <t>HEWQ7581A</t>
  </si>
  <si>
    <t>HEWQ7582A</t>
  </si>
  <si>
    <t>HEWQ7583A</t>
  </si>
  <si>
    <t>HEWW2000A</t>
  </si>
  <si>
    <t>HEWW2000X</t>
  </si>
  <si>
    <t>HEWW2001A</t>
  </si>
  <si>
    <t>HEWW2001X</t>
  </si>
  <si>
    <t>HEWW2002A</t>
  </si>
  <si>
    <t>HEWW2002X</t>
  </si>
  <si>
    <t>HEWW2003A</t>
  </si>
  <si>
    <t>HEWW2003X</t>
  </si>
  <si>
    <t>HEWW2020A</t>
  </si>
  <si>
    <t>HEWW2020X</t>
  </si>
  <si>
    <t>HEWW2021A</t>
  </si>
  <si>
    <t>HEWW2021X</t>
  </si>
  <si>
    <t>HEWW2022A</t>
  </si>
  <si>
    <t>HEWW2022X</t>
  </si>
  <si>
    <t>HEWW2023A</t>
  </si>
  <si>
    <t>HEWW2023X</t>
  </si>
  <si>
    <t>HEWW2060A</t>
  </si>
  <si>
    <t>HEWW2061A</t>
  </si>
  <si>
    <t>HEWW2062A</t>
  </si>
  <si>
    <t>HEWW2063A</t>
  </si>
  <si>
    <t>HEW3HZ96AN</t>
  </si>
  <si>
    <t>HEW3HZ97AN</t>
  </si>
  <si>
    <t>HEW3HZ98AN</t>
  </si>
  <si>
    <t>HEW3HZ99AN</t>
  </si>
  <si>
    <t>HEW3JA00AN</t>
  </si>
  <si>
    <t>HEW3JA01AN</t>
  </si>
  <si>
    <t>HEW3JA02AN</t>
  </si>
  <si>
    <t>HEW3JA03AN</t>
  </si>
  <si>
    <t>HEW3JA04AN</t>
  </si>
  <si>
    <t>HEW3JB33AN</t>
  </si>
  <si>
    <t>HEW3JB40AN</t>
  </si>
  <si>
    <t>HEW3YL58AN</t>
  </si>
  <si>
    <t>HEW3YL59AN</t>
  </si>
  <si>
    <t>HEW3YL60AN</t>
  </si>
  <si>
    <t>HEW3YL61AN</t>
  </si>
  <si>
    <t>HEW3YL62AN</t>
  </si>
  <si>
    <t>HEW3YL63AN</t>
  </si>
  <si>
    <t>HEW3YL64AN</t>
  </si>
  <si>
    <t>HEW3YL65AN</t>
  </si>
  <si>
    <t>HEW3YL66AN</t>
  </si>
  <si>
    <t>HEW3YN96AN</t>
  </si>
  <si>
    <t>HEW3YN97AN</t>
  </si>
  <si>
    <t>HEW3YP00AN</t>
  </si>
  <si>
    <t>HEW3YP21AN</t>
  </si>
  <si>
    <t>HEW3YP22AN</t>
  </si>
  <si>
    <t>HEW51604A</t>
  </si>
  <si>
    <t>HEW51605R</t>
  </si>
  <si>
    <t>HEW51645A</t>
  </si>
  <si>
    <t>HEWC1823D</t>
  </si>
  <si>
    <t>HEWC2P04AN</t>
  </si>
  <si>
    <t>HEWC2P05AN</t>
  </si>
  <si>
    <t>HEWC2P06AN</t>
  </si>
  <si>
    <t>HEWC2P07AN</t>
  </si>
  <si>
    <t>HEWC2P19AN</t>
  </si>
  <si>
    <t>HEWC2P20AN</t>
  </si>
  <si>
    <t>HEWC2P21AN</t>
  </si>
  <si>
    <t>HEWC2P22AN</t>
  </si>
  <si>
    <t>HEWC2P23AN</t>
  </si>
  <si>
    <t>HEWC2P24AN</t>
  </si>
  <si>
    <t>HEWC2P25AN</t>
  </si>
  <si>
    <t>HEWC2P26AN</t>
  </si>
  <si>
    <t>HEWC2P51FN</t>
  </si>
  <si>
    <t>HEWC4836A</t>
  </si>
  <si>
    <t>HEWC4837A</t>
  </si>
  <si>
    <t>HEWC4838A</t>
  </si>
  <si>
    <t>HEWC4844A</t>
  </si>
  <si>
    <t>HEWC4906AN</t>
  </si>
  <si>
    <t>HEWC4907AN</t>
  </si>
  <si>
    <t>HEWC4908AN</t>
  </si>
  <si>
    <t>HEWC4909AN</t>
  </si>
  <si>
    <t>HEWC6578AN</t>
  </si>
  <si>
    <t>HEWC6578DN</t>
  </si>
  <si>
    <t>HEWC6602A</t>
  </si>
  <si>
    <t>HEWC6602B</t>
  </si>
  <si>
    <t>HEWC6602R</t>
  </si>
  <si>
    <t>HEWC6615DN</t>
  </si>
  <si>
    <t>HEWC6625A</t>
  </si>
  <si>
    <t>HEWC6656AN</t>
  </si>
  <si>
    <t>HEWC6657AN</t>
  </si>
  <si>
    <t>HEWC8721WN</t>
  </si>
  <si>
    <t>HEWC8727AN</t>
  </si>
  <si>
    <t>HEWC8728AN</t>
  </si>
  <si>
    <t>HEWC8765WN</t>
  </si>
  <si>
    <t>HEWC8766WN</t>
  </si>
  <si>
    <t>HEWC8767WN</t>
  </si>
  <si>
    <t>HEWC8771WN</t>
  </si>
  <si>
    <t>HEWC8772WN</t>
  </si>
  <si>
    <t>HEWC8773WN</t>
  </si>
  <si>
    <t>HEWC8774WN</t>
  </si>
  <si>
    <t>HEWC8775WN</t>
  </si>
  <si>
    <t>HEWC9351AN</t>
  </si>
  <si>
    <t>HEWC9352AN</t>
  </si>
  <si>
    <t>HEWC9353FN</t>
  </si>
  <si>
    <t>HEWC9361WN</t>
  </si>
  <si>
    <t>HEWC9362WN</t>
  </si>
  <si>
    <t>HEWC9363WN</t>
  </si>
  <si>
    <t>HEWC9364WN</t>
  </si>
  <si>
    <t>HEWC9391AN</t>
  </si>
  <si>
    <t>HEWC9392AN</t>
  </si>
  <si>
    <t>HEWC9393AN</t>
  </si>
  <si>
    <t>HEWC9396AN</t>
  </si>
  <si>
    <t>HEWC9508FN</t>
  </si>
  <si>
    <t>HEWC9509FN</t>
  </si>
  <si>
    <t>HEWC9513FN</t>
  </si>
  <si>
    <t>HEWCB304AN</t>
  </si>
  <si>
    <t>HEWCB316WN</t>
  </si>
  <si>
    <t>HEWCB317WN</t>
  </si>
  <si>
    <t>HEWCB318WN</t>
  </si>
  <si>
    <t>HEWCB319WN</t>
  </si>
  <si>
    <t>HEWCB320WN</t>
  </si>
  <si>
    <t>HEWCB322WN</t>
  </si>
  <si>
    <t>HEWCB323WN</t>
  </si>
  <si>
    <t>HEWCB324WN</t>
  </si>
  <si>
    <t>HEWCB325WN</t>
  </si>
  <si>
    <t>HEWCB327FN</t>
  </si>
  <si>
    <t>HEWCB335WN</t>
  </si>
  <si>
    <t>HEWCB336WN</t>
  </si>
  <si>
    <t>HEWCB337WN</t>
  </si>
  <si>
    <t>HEWCB338WN</t>
  </si>
  <si>
    <t>HEWCC640WN</t>
  </si>
  <si>
    <t>HEWCC641WN</t>
  </si>
  <si>
    <t>HEWCC643WN</t>
  </si>
  <si>
    <t>HEWCC644WN</t>
  </si>
  <si>
    <t>HEWCC653AN</t>
  </si>
  <si>
    <t>HEWCC654AN</t>
  </si>
  <si>
    <t>HEWCC656AN</t>
  </si>
  <si>
    <t>HEWCC659FN</t>
  </si>
  <si>
    <t>HEWCD971AN</t>
  </si>
  <si>
    <t>HEWCD972AN</t>
  </si>
  <si>
    <t>HEWCD973AN</t>
  </si>
  <si>
    <t>HEWCD974AN</t>
  </si>
  <si>
    <t>HEWCD975AN</t>
  </si>
  <si>
    <t>HEWCH561WN</t>
  </si>
  <si>
    <t>HEWCH562WN</t>
  </si>
  <si>
    <t>HEWCH563WN</t>
  </si>
  <si>
    <t>HEWCH564WN</t>
  </si>
  <si>
    <t>HEWCH634AN</t>
  </si>
  <si>
    <t>HEWCH635AN</t>
  </si>
  <si>
    <t>HEWCH636AN</t>
  </si>
  <si>
    <t>HEWCN045AN</t>
  </si>
  <si>
    <t>HEWCN046AN</t>
  </si>
  <si>
    <t>HEWCN047AN</t>
  </si>
  <si>
    <t>HEWCN048AN</t>
  </si>
  <si>
    <t>HEWCN049AN</t>
  </si>
  <si>
    <t>HEWCN050AN</t>
  </si>
  <si>
    <t>HEWCN051AN</t>
  </si>
  <si>
    <t>HEWCN052AN</t>
  </si>
  <si>
    <t>HEWCN053AN</t>
  </si>
  <si>
    <t>HEWCN054AN</t>
  </si>
  <si>
    <t>HEWCN055AN</t>
  </si>
  <si>
    <t>HEWCN056AN</t>
  </si>
  <si>
    <t>HEWCN057AN</t>
  </si>
  <si>
    <t>HEWCN058AN</t>
  </si>
  <si>
    <t>HEWCN059AN</t>
  </si>
  <si>
    <t>HEWCN060AN</t>
  </si>
  <si>
    <t>HEWCN065FN</t>
  </si>
  <si>
    <t>HEWCN069FN</t>
  </si>
  <si>
    <t>HEWCN621AM</t>
  </si>
  <si>
    <t>HEWCN622AM</t>
  </si>
  <si>
    <t>HEWCN623AM</t>
  </si>
  <si>
    <t>HEWCN624AM</t>
  </si>
  <si>
    <t>HEWCN625AM</t>
  </si>
  <si>
    <t>HEWCN626AM</t>
  </si>
  <si>
    <t>HEWCN627AM</t>
  </si>
  <si>
    <t>HEWCN628AM</t>
  </si>
  <si>
    <t>HEWCN684WN</t>
  </si>
  <si>
    <t>HEWCR259FN</t>
  </si>
  <si>
    <t>HEWCR314FN</t>
  </si>
  <si>
    <t>HEWCZ071FN</t>
  </si>
  <si>
    <t>HEWCZ072FN</t>
  </si>
  <si>
    <t>HEWCZ073FN</t>
  </si>
  <si>
    <t>HEWCZ074FN</t>
  </si>
  <si>
    <t>HEWCZ075FN</t>
  </si>
  <si>
    <t>HEWD8J07A</t>
  </si>
  <si>
    <t>HEWD8J08A</t>
  </si>
  <si>
    <t>HEWD8J09A</t>
  </si>
  <si>
    <t>HEWD8J10A</t>
  </si>
  <si>
    <t>HEWF6T80AN</t>
  </si>
  <si>
    <t>HEWF6T84AN</t>
  </si>
  <si>
    <t>HEWF6U15AN</t>
  </si>
  <si>
    <t>HEWF6U19AN</t>
  </si>
  <si>
    <t>HEWF6U61AN</t>
  </si>
  <si>
    <t>HEWF6U62AN</t>
  </si>
  <si>
    <t>HEWF6U63AN</t>
  </si>
  <si>
    <t>HEWF6U64AN</t>
  </si>
  <si>
    <t>HEWJ3M68A</t>
  </si>
  <si>
    <t>HEWJ3M69A</t>
  </si>
  <si>
    <t>HEWJ3M70A</t>
  </si>
  <si>
    <t>HEWJ3M71A</t>
  </si>
  <si>
    <t>HEWL0R05A</t>
  </si>
  <si>
    <t>HEWL0R06A</t>
  </si>
  <si>
    <t>HEWL0R07A</t>
  </si>
  <si>
    <t>HEWL0R08A</t>
  </si>
  <si>
    <t>HEWL0R09A</t>
  </si>
  <si>
    <t>HEWL0R10A</t>
  </si>
  <si>
    <t>HEWL0R11A</t>
  </si>
  <si>
    <t>HEWL0R12A</t>
  </si>
  <si>
    <t>HEWL0R13A</t>
  </si>
  <si>
    <t>HEWL0R14A</t>
  </si>
  <si>
    <t>HEWL0R15A</t>
  </si>
  <si>
    <t>HEWL0R16A</t>
  </si>
  <si>
    <t>HEWL0R39AN</t>
  </si>
  <si>
    <t>HEWL0R46AN</t>
  </si>
  <si>
    <t>HEWL0R86AN</t>
  </si>
  <si>
    <t>HEWL0R89AN</t>
  </si>
  <si>
    <t>HEWL0R92AN</t>
  </si>
  <si>
    <t>HEWL0R98AN</t>
  </si>
  <si>
    <t>HEWL0S01AN</t>
  </si>
  <si>
    <t>HEWL0S04AN</t>
  </si>
  <si>
    <t>HEWL0S27AN</t>
  </si>
  <si>
    <t>HEWL0S28AN</t>
  </si>
  <si>
    <t>HEWL0S49AN</t>
  </si>
  <si>
    <t>HEWL0S52AN</t>
  </si>
  <si>
    <t>HEWL0S55AN</t>
  </si>
  <si>
    <t>HEWL0S61AN</t>
  </si>
  <si>
    <t>HEWL0S64AN</t>
  </si>
  <si>
    <t>HEWL0S67AN</t>
  </si>
  <si>
    <t>HEWM0J73AN</t>
  </si>
  <si>
    <t>HEWM0J77AN</t>
  </si>
  <si>
    <t>HEWM0J81AN</t>
  </si>
  <si>
    <t>HEWM0J85AN</t>
  </si>
  <si>
    <t>HEWM0J89AN</t>
  </si>
  <si>
    <t>HEWM0J93AN</t>
  </si>
  <si>
    <t>HEWM0J97AN</t>
  </si>
  <si>
    <t>HEWM0K01AN</t>
  </si>
  <si>
    <t>HEWN9H55FN</t>
  </si>
  <si>
    <t>HEWN9H56FN</t>
  </si>
  <si>
    <t>HEWN9H57FN</t>
  </si>
  <si>
    <t>HEWN9H63FN</t>
  </si>
  <si>
    <t>HEWN9H64FN</t>
  </si>
  <si>
    <t>HEWN9H65FN</t>
  </si>
  <si>
    <t>HEWN9K01AN</t>
  </si>
  <si>
    <t>HEWN9K02AN</t>
  </si>
  <si>
    <t>HEWN9K03AN</t>
  </si>
  <si>
    <t>HEWN9K04AN</t>
  </si>
  <si>
    <t>HEWN9K27AN</t>
  </si>
  <si>
    <t>HEWQ7964AN</t>
  </si>
  <si>
    <t>HEWT0A36AN</t>
  </si>
  <si>
    <t>HEWT0A38AN</t>
  </si>
  <si>
    <t>HEWT0A52AN</t>
  </si>
  <si>
    <t>HEWT0A53AN</t>
  </si>
  <si>
    <t>HEWT0B04AG</t>
  </si>
  <si>
    <t>HEWT0B05AG</t>
  </si>
  <si>
    <t>HEWT0B06AG</t>
  </si>
  <si>
    <t>HEWT0B07AG</t>
  </si>
  <si>
    <t>HEWT0B23A</t>
  </si>
  <si>
    <t>HEWT0B24A</t>
  </si>
  <si>
    <t>HEWT0B25A</t>
  </si>
  <si>
    <t>HEWT0B26A</t>
  </si>
  <si>
    <t>HEWT0B27A</t>
  </si>
  <si>
    <t>HEWT0B28A</t>
  </si>
  <si>
    <t>HEWT0B29A</t>
  </si>
  <si>
    <t>HEWT0B30A</t>
  </si>
  <si>
    <t>HEWT6L86AN</t>
  </si>
  <si>
    <t>HEWT6L90AN</t>
  </si>
  <si>
    <t>HEWT6L94AN</t>
  </si>
  <si>
    <t>HEWT6L98AN</t>
  </si>
  <si>
    <t>HEWT6M02AN</t>
  </si>
  <si>
    <t>HEWT6M06AN</t>
  </si>
  <si>
    <t>HEWT6M10AN</t>
  </si>
  <si>
    <t>HEWT6M14AN</t>
  </si>
  <si>
    <t>HEWT6M18AN</t>
  </si>
  <si>
    <t>HEWCB384A</t>
  </si>
  <si>
    <t>HEWCB385A</t>
  </si>
  <si>
    <t>HEWCB386A</t>
  </si>
  <si>
    <t>HEWCB387A</t>
  </si>
  <si>
    <t>HEWCE314A</t>
  </si>
  <si>
    <t>HEWCF219A</t>
  </si>
  <si>
    <t>HEWCF232A</t>
  </si>
  <si>
    <t>HEWCF358A</t>
  </si>
  <si>
    <t>HEWCF359A</t>
  </si>
  <si>
    <t>HEWCF364A</t>
  </si>
  <si>
    <t>HEWCF365A</t>
  </si>
  <si>
    <t>HEWW1120A</t>
  </si>
  <si>
    <t>HEWW2004A</t>
  </si>
  <si>
    <t>HEWC4810A</t>
  </si>
  <si>
    <t>HEWC4811A</t>
  </si>
  <si>
    <t>HEWC4812A</t>
  </si>
  <si>
    <t>HEWC4813A</t>
  </si>
  <si>
    <t>HEWC4900A</t>
  </si>
  <si>
    <t>HEWC4901A</t>
  </si>
  <si>
    <t>HEWC9381A</t>
  </si>
  <si>
    <t>HEWC9382A</t>
  </si>
  <si>
    <t>HEWC4820A</t>
  </si>
  <si>
    <t>HEWC4821A</t>
  </si>
  <si>
    <t>HEWC4822A</t>
  </si>
  <si>
    <t>HEWC4823A</t>
  </si>
  <si>
    <t>HEWC4950A</t>
  </si>
  <si>
    <t>HEWC4951A</t>
  </si>
  <si>
    <t>HEWC4952A</t>
  </si>
  <si>
    <t>HEWC4953A</t>
  </si>
  <si>
    <t>HEWC4954A</t>
  </si>
  <si>
    <t>HEWC4955A</t>
  </si>
  <si>
    <t>HEWC4960A</t>
  </si>
  <si>
    <t>HEWC4961A</t>
  </si>
  <si>
    <t>HEWC4962A</t>
  </si>
  <si>
    <t>HEWC4963A</t>
  </si>
  <si>
    <t>HEWC4964A</t>
  </si>
  <si>
    <t>HEWC4965A</t>
  </si>
  <si>
    <t>HEWC5019A</t>
  </si>
  <si>
    <t>HEWC5054A</t>
  </si>
  <si>
    <t>HEWC5055A</t>
  </si>
  <si>
    <t>HEWC5056A</t>
  </si>
  <si>
    <t>HEWC5057A</t>
  </si>
  <si>
    <t>HEWC5096A</t>
  </si>
  <si>
    <t>HEWC9380A</t>
  </si>
  <si>
    <t>HEWC9383A</t>
  </si>
  <si>
    <t>HEWC9384A</t>
  </si>
  <si>
    <t>HEWC9404A</t>
  </si>
  <si>
    <t>HEWC9405A</t>
  </si>
  <si>
    <t>HEWC9406A</t>
  </si>
  <si>
    <t>HEWC9407A</t>
  </si>
  <si>
    <t>HEWC9408A</t>
  </si>
  <si>
    <t>HEWC9409A</t>
  </si>
  <si>
    <t>HEWC9410A</t>
  </si>
  <si>
    <t>HEWC9420A</t>
  </si>
  <si>
    <t>HEWC9421A</t>
  </si>
  <si>
    <t>HEWC9422A</t>
  </si>
  <si>
    <t>HEWC9423A</t>
  </si>
  <si>
    <t>HEWC9424A</t>
  </si>
  <si>
    <t>HEWC9460A</t>
  </si>
  <si>
    <t>HEWC9461A</t>
  </si>
  <si>
    <t>HEWC9462A</t>
  </si>
  <si>
    <t>HEWC9463A</t>
  </si>
  <si>
    <t>HEWCD949A</t>
  </si>
  <si>
    <t>HEWCE017A</t>
  </si>
  <si>
    <t>HEWCE018A</t>
  </si>
  <si>
    <t>HEWCE019A</t>
  </si>
  <si>
    <t>HEWCE020A</t>
  </si>
  <si>
    <t>HEWCH645A</t>
  </si>
  <si>
    <t>HEWCH646A</t>
  </si>
  <si>
    <t>HEWCH647A</t>
  </si>
  <si>
    <t>HEWCH648A</t>
  </si>
  <si>
    <t>HEWCN074A</t>
  </si>
  <si>
    <t>HEWP2V97A</t>
  </si>
  <si>
    <t>HEWP2V98A</t>
  </si>
  <si>
    <t>HEWP2V99A</t>
  </si>
  <si>
    <t>HEWP2W00A</t>
  </si>
  <si>
    <t>HEWP2W01A</t>
  </si>
  <si>
    <t>KNM950246</t>
  </si>
  <si>
    <t>KNM950414</t>
  </si>
  <si>
    <t>KNM950564</t>
  </si>
  <si>
    <t>KNM8938613</t>
  </si>
  <si>
    <t>KNM8938614</t>
  </si>
  <si>
    <t>KNM8938615</t>
  </si>
  <si>
    <t>KNM8938616</t>
  </si>
  <si>
    <t>KNM02XJ</t>
  </si>
  <si>
    <t>KNMA04P231</t>
  </si>
  <si>
    <t>KNMA04P331</t>
  </si>
  <si>
    <t>KNMA04P431</t>
  </si>
  <si>
    <t>KNMA06V132</t>
  </si>
  <si>
    <t>KNMA06V133</t>
  </si>
  <si>
    <t>KNMA06V232</t>
  </si>
  <si>
    <t>KNMA06V233</t>
  </si>
  <si>
    <t>KNMA06V332</t>
  </si>
  <si>
    <t>KNMA06V333</t>
  </si>
  <si>
    <t>KNMA06V432</t>
  </si>
  <si>
    <t>KNMA06V433</t>
  </si>
  <si>
    <t>KNMA06VJ33</t>
  </si>
  <si>
    <t>KNMA0D7133</t>
  </si>
  <si>
    <t>KNMA0D7233</t>
  </si>
  <si>
    <t>KNMA0D7333</t>
  </si>
  <si>
    <t>KNMA0D7433</t>
  </si>
  <si>
    <t>KNMA0DK131</t>
  </si>
  <si>
    <t>KNMA0DK132</t>
  </si>
  <si>
    <t>KNMA0DK231</t>
  </si>
  <si>
    <t>KNMA0DK232</t>
  </si>
  <si>
    <t>KNMA0DK331</t>
  </si>
  <si>
    <t>KNMA0DK332</t>
  </si>
  <si>
    <t>KNMA0DK431</t>
  </si>
  <si>
    <t>KNMA0DK432</t>
  </si>
  <si>
    <t>KNMA0DKJ32</t>
  </si>
  <si>
    <t>KNMA0TM132</t>
  </si>
  <si>
    <t>KNMA0VW135</t>
  </si>
  <si>
    <t>KNMA0VW235</t>
  </si>
  <si>
    <t>KNMA0VW335</t>
  </si>
  <si>
    <t>KNMA0VW435</t>
  </si>
  <si>
    <t>KNMA0X5130</t>
  </si>
  <si>
    <t>KNMA0X5131</t>
  </si>
  <si>
    <t>KNMA0X5132</t>
  </si>
  <si>
    <t>KNMA0X5230</t>
  </si>
  <si>
    <t>KNMA0X5231</t>
  </si>
  <si>
    <t>KNMA0X5232</t>
  </si>
  <si>
    <t>KNMA0X5330</t>
  </si>
  <si>
    <t>KNMA0X5331</t>
  </si>
  <si>
    <t>KNMA0X5332</t>
  </si>
  <si>
    <t>KNMA0X5430</t>
  </si>
  <si>
    <t>KNMA0X5431</t>
  </si>
  <si>
    <t>KNMA0X5432</t>
  </si>
  <si>
    <t>KNMA0YP031</t>
  </si>
  <si>
    <t>KNMA11G131</t>
  </si>
  <si>
    <t>KNMA1U9130</t>
  </si>
  <si>
    <t>KNMA202031</t>
  </si>
  <si>
    <t>KNMA32W011</t>
  </si>
  <si>
    <t>KNMA33K030</t>
  </si>
  <si>
    <t>KNMA33K130</t>
  </si>
  <si>
    <t>KNMA33K132</t>
  </si>
  <si>
    <t>KNMA33K232</t>
  </si>
  <si>
    <t>KNMA3VU130</t>
  </si>
  <si>
    <t>KNMA3VU230</t>
  </si>
  <si>
    <t>KNMA3VU330</t>
  </si>
  <si>
    <t>KNMA3VU430</t>
  </si>
  <si>
    <t>KNMA3VV130</t>
  </si>
  <si>
    <t>KNM4062211</t>
  </si>
  <si>
    <t>KNM4062311</t>
  </si>
  <si>
    <t>KNM4062411</t>
  </si>
  <si>
    <t>KNM4062511</t>
  </si>
  <si>
    <t>KNM4065622</t>
  </si>
  <si>
    <t>KNM4519401</t>
  </si>
  <si>
    <t>KNMA03100F</t>
  </si>
  <si>
    <t>KNMA03105F</t>
  </si>
  <si>
    <t>KNMA0310AF</t>
  </si>
  <si>
    <t>KNMA0310GF</t>
  </si>
  <si>
    <t>KNMA0310NF</t>
  </si>
  <si>
    <t>KNMA06X010</t>
  </si>
  <si>
    <t>KNMA0DE03G</t>
  </si>
  <si>
    <t>KNMA0DE07G</t>
  </si>
  <si>
    <t>KNMA0DE0DG</t>
  </si>
  <si>
    <t>KNMA0DE0JG</t>
  </si>
  <si>
    <t>KNMA0DT01A</t>
  </si>
  <si>
    <t>KNMA0TK0RD</t>
  </si>
  <si>
    <t>KNMA0VU011</t>
  </si>
  <si>
    <t>KNMA0WG03F</t>
  </si>
  <si>
    <t>KNMA0WG08F</t>
  </si>
  <si>
    <t>KNMA0WG0EF</t>
  </si>
  <si>
    <t>KNMA0WG0KF</t>
  </si>
  <si>
    <t>KNMA0XV0RD</t>
  </si>
  <si>
    <t>KNMA0XV0TD</t>
  </si>
  <si>
    <t>KNMA1UC500</t>
  </si>
  <si>
    <t>KNMA202500</t>
  </si>
  <si>
    <t>KNMA22C0Y1</t>
  </si>
  <si>
    <t>KNMA2A103D</t>
  </si>
  <si>
    <t>KNMA2VG0Y0</t>
  </si>
  <si>
    <t>KNMA2X203D</t>
  </si>
  <si>
    <t>KNMA2X208D</t>
  </si>
  <si>
    <t>KNMA2X20ED</t>
  </si>
  <si>
    <t>KNMA2X20KD</t>
  </si>
  <si>
    <t>KNMA2X20RD</t>
  </si>
  <si>
    <t>KNMA2XN0RD</t>
  </si>
  <si>
    <t>KNMA2XN0TD</t>
  </si>
  <si>
    <t>KNMA32X011</t>
  </si>
  <si>
    <t>KYO37016011</t>
  </si>
  <si>
    <t>KYO37028011</t>
  </si>
  <si>
    <t>KYO37029011</t>
  </si>
  <si>
    <t>KYO37085011</t>
  </si>
  <si>
    <t>KYO370AB011</t>
  </si>
  <si>
    <t>KYO370AM011</t>
  </si>
  <si>
    <t>KYO370AR011</t>
  </si>
  <si>
    <t>KYOTK122</t>
  </si>
  <si>
    <t>KYOTK312</t>
  </si>
  <si>
    <t>KYOTK502C</t>
  </si>
  <si>
    <t>KYOTK502K</t>
  </si>
  <si>
    <t>KYOTK502M</t>
  </si>
  <si>
    <t>KYOTK502Y</t>
  </si>
  <si>
    <t>KYOTK512C</t>
  </si>
  <si>
    <t>KYOTK512K</t>
  </si>
  <si>
    <t>KYOTK512M</t>
  </si>
  <si>
    <t>KYOTK512Y</t>
  </si>
  <si>
    <t>KYOTK542C</t>
  </si>
  <si>
    <t>KYOTK542K</t>
  </si>
  <si>
    <t>KYOTK542M</t>
  </si>
  <si>
    <t>KYOTK542Y</t>
  </si>
  <si>
    <t>KYOTK552C</t>
  </si>
  <si>
    <t>KYOTK552K</t>
  </si>
  <si>
    <t>KYOTK552M</t>
  </si>
  <si>
    <t>KYOTK552Y</t>
  </si>
  <si>
    <t>KYOTK562C</t>
  </si>
  <si>
    <t>KYOTK562K</t>
  </si>
  <si>
    <t>KYOTK562M</t>
  </si>
  <si>
    <t>KYOTK562Y</t>
  </si>
  <si>
    <t>KYOTK582C</t>
  </si>
  <si>
    <t>KYOTK582K</t>
  </si>
  <si>
    <t>KYOTK582M</t>
  </si>
  <si>
    <t>KYOTK582Y</t>
  </si>
  <si>
    <t>KYOTK67</t>
  </si>
  <si>
    <t>KYOTK70</t>
  </si>
  <si>
    <t>KYOTK712</t>
  </si>
  <si>
    <t>KYOTK717</t>
  </si>
  <si>
    <t>KYO1902LC0UN0</t>
  </si>
  <si>
    <t>KYO302F994091</t>
  </si>
  <si>
    <t>KYODK150</t>
  </si>
  <si>
    <t>KYODK540</t>
  </si>
  <si>
    <t>KYOMK420</t>
  </si>
  <si>
    <t>LEX1382625</t>
  </si>
  <si>
    <t>LEX1382920</t>
  </si>
  <si>
    <t>LEX1382925</t>
  </si>
  <si>
    <t>LEX1382929</t>
  </si>
  <si>
    <t>LEX08A0476</t>
  </si>
  <si>
    <t>LEX08A0477</t>
  </si>
  <si>
    <t>LEX08A0478</t>
  </si>
  <si>
    <t>LEX12015SA</t>
  </si>
  <si>
    <t>LEX12026XW</t>
  </si>
  <si>
    <t>LEX12035SA</t>
  </si>
  <si>
    <t>LEX12A5745</t>
  </si>
  <si>
    <t>LEX12A5840</t>
  </si>
  <si>
    <t>LEX12A5845</t>
  </si>
  <si>
    <t>LEX12A5849</t>
  </si>
  <si>
    <t>LEX12A6735</t>
  </si>
  <si>
    <t>LEX12A6765</t>
  </si>
  <si>
    <t>LEX12A6830</t>
  </si>
  <si>
    <t>LEX12A6835</t>
  </si>
  <si>
    <t>LEX12A6839</t>
  </si>
  <si>
    <t>LEX12A6860</t>
  </si>
  <si>
    <t>LEX12A6865</t>
  </si>
  <si>
    <t>LEX12A6869</t>
  </si>
  <si>
    <t>LEX12A7305</t>
  </si>
  <si>
    <t>LEX12A7315</t>
  </si>
  <si>
    <t>LEX12A7362</t>
  </si>
  <si>
    <t>LEX12A7365</t>
  </si>
  <si>
    <t>LEX12A7400</t>
  </si>
  <si>
    <t>LEX12A7405</t>
  </si>
  <si>
    <t>LEX12A7410</t>
  </si>
  <si>
    <t>LEX12A7415</t>
  </si>
  <si>
    <t>LEX12A7460</t>
  </si>
  <si>
    <t>LEX12A7462</t>
  </si>
  <si>
    <t>LEX12A7465</t>
  </si>
  <si>
    <t>LEX12A7468</t>
  </si>
  <si>
    <t>LEX12A7469</t>
  </si>
  <si>
    <t>LEX12A8325</t>
  </si>
  <si>
    <t>LEX12A8420</t>
  </si>
  <si>
    <t>LEX12A8425</t>
  </si>
  <si>
    <t>LEX23800SW</t>
  </si>
  <si>
    <t>LEX23820SW</t>
  </si>
  <si>
    <t>LEX24015SA</t>
  </si>
  <si>
    <t>LEX24035SA</t>
  </si>
  <si>
    <t>LEX34015HA</t>
  </si>
  <si>
    <t>LEX34035HA</t>
  </si>
  <si>
    <t>LEX50F0HA0</t>
  </si>
  <si>
    <t>LEX50F0UA0</t>
  </si>
  <si>
    <t>LEX50F0XA0</t>
  </si>
  <si>
    <t>LEX50F1000</t>
  </si>
  <si>
    <t>LEX50F1H00</t>
  </si>
  <si>
    <t>LEX50F1U00</t>
  </si>
  <si>
    <t>LEX50F1X00</t>
  </si>
  <si>
    <t>LEX51B00A0</t>
  </si>
  <si>
    <t>LEX51B0HA0</t>
  </si>
  <si>
    <t>LEX51B0XA0</t>
  </si>
  <si>
    <t>LEX51B1000</t>
  </si>
  <si>
    <t>LEX51B1H00</t>
  </si>
  <si>
    <t>LEX51B1X00</t>
  </si>
  <si>
    <t>LEX52D0H07</t>
  </si>
  <si>
    <t>LEX52D0HA0</t>
  </si>
  <si>
    <t>LEX52D0X07</t>
  </si>
  <si>
    <t>LEX52D0XA0</t>
  </si>
  <si>
    <t>LEX52D1000</t>
  </si>
  <si>
    <t>LEX52D1H00</t>
  </si>
  <si>
    <t>LEX52D1H0L</t>
  </si>
  <si>
    <t>LEX52D1X00</t>
  </si>
  <si>
    <t>LEX52D1X0L</t>
  </si>
  <si>
    <t>LEX53B0HA0</t>
  </si>
  <si>
    <t>LEX53B1000</t>
  </si>
  <si>
    <t>LEX53B1H00</t>
  </si>
  <si>
    <t>LEX54G0H00</t>
  </si>
  <si>
    <t>LEX56F000G</t>
  </si>
  <si>
    <t>LEX56F0H0G</t>
  </si>
  <si>
    <t>LEX56F0HA0</t>
  </si>
  <si>
    <t>LEX56F0U0G</t>
  </si>
  <si>
    <t>LEX56F0UA0</t>
  </si>
  <si>
    <t>LEX56F0X0G</t>
  </si>
  <si>
    <t>LEX56F0XA0</t>
  </si>
  <si>
    <t>LEX56F1000</t>
  </si>
  <si>
    <t>LEX56F1H00</t>
  </si>
  <si>
    <t>LEX56F1U00</t>
  </si>
  <si>
    <t>LEX56F1X00</t>
  </si>
  <si>
    <t>LEX58D000G</t>
  </si>
  <si>
    <t>LEX58D0H0G</t>
  </si>
  <si>
    <t>LEX58D0HA0</t>
  </si>
  <si>
    <t>LEX58D0U0G</t>
  </si>
  <si>
    <t>LEX58D0UA0</t>
  </si>
  <si>
    <t>LEX58D0UAL</t>
  </si>
  <si>
    <t>LEX58D0X0G</t>
  </si>
  <si>
    <t>LEX58D0XA0</t>
  </si>
  <si>
    <t>LEX58D1000</t>
  </si>
  <si>
    <t>LEX58D1H00</t>
  </si>
  <si>
    <t>LEX58D1U00</t>
  </si>
  <si>
    <t>LEX58D1U07</t>
  </si>
  <si>
    <t>LEX58D1U0L</t>
  </si>
  <si>
    <t>LEX58D1X00</t>
  </si>
  <si>
    <t>LEX60F0HA0</t>
  </si>
  <si>
    <t>LEX60F0XA0</t>
  </si>
  <si>
    <t>LEX60F1000</t>
  </si>
  <si>
    <t>LEX60F1H00</t>
  </si>
  <si>
    <t>LEX60F1X00</t>
  </si>
  <si>
    <t>LEX62D0HA0</t>
  </si>
  <si>
    <t>LEX62D0XA0</t>
  </si>
  <si>
    <t>LEX62D1000</t>
  </si>
  <si>
    <t>LEX62D1H00</t>
  </si>
  <si>
    <t>LEX62D1X00</t>
  </si>
  <si>
    <t>LEX64004HA</t>
  </si>
  <si>
    <t>LEX64015HA</t>
  </si>
  <si>
    <t>LEX64015SA</t>
  </si>
  <si>
    <t>LEX64035HA</t>
  </si>
  <si>
    <t>LEX64075SW</t>
  </si>
  <si>
    <t>LEX64404XA</t>
  </si>
  <si>
    <t>LEX64415XA</t>
  </si>
  <si>
    <t>LEX64435XA</t>
  </si>
  <si>
    <t>LEX64G0H00</t>
  </si>
  <si>
    <t>LEX70C0H10</t>
  </si>
  <si>
    <t>LEX70C0H20</t>
  </si>
  <si>
    <t>LEX70C0H30</t>
  </si>
  <si>
    <t>LEX70C0H40</t>
  </si>
  <si>
    <t>LEX70C0X10</t>
  </si>
  <si>
    <t>LEX70C0X20</t>
  </si>
  <si>
    <t>LEX70C0X30</t>
  </si>
  <si>
    <t>LEX70C0X40</t>
  </si>
  <si>
    <t>LEX70C10C0</t>
  </si>
  <si>
    <t>LEX70C10K0</t>
  </si>
  <si>
    <t>LEX70C10M0</t>
  </si>
  <si>
    <t>LEX70C10Y0</t>
  </si>
  <si>
    <t>LEX70C1HC0</t>
  </si>
  <si>
    <t>LEX70C1HK0</t>
  </si>
  <si>
    <t>LEX70C1HM0</t>
  </si>
  <si>
    <t>LEX70C1HY0</t>
  </si>
  <si>
    <t>LEX70C1XC0</t>
  </si>
  <si>
    <t>LEX70C1XK0</t>
  </si>
  <si>
    <t>LEX70C1XM0</t>
  </si>
  <si>
    <t>LEX70C1XY0</t>
  </si>
  <si>
    <t>LEX71B0010</t>
  </si>
  <si>
    <t>LEX71B0020</t>
  </si>
  <si>
    <t>LEX71B0030</t>
  </si>
  <si>
    <t>LEX71B0040</t>
  </si>
  <si>
    <t>LEX71B0H10</t>
  </si>
  <si>
    <t>LEX71B0H20</t>
  </si>
  <si>
    <t>LEX71B0H30</t>
  </si>
  <si>
    <t>LEX71B0H40</t>
  </si>
  <si>
    <t>LEX71B0X10</t>
  </si>
  <si>
    <t>LEX71B10C0</t>
  </si>
  <si>
    <t>LEX71B10K0</t>
  </si>
  <si>
    <t>LEX71B10M0</t>
  </si>
  <si>
    <t>LEX71B10Y0</t>
  </si>
  <si>
    <t>LEX71B1HC0</t>
  </si>
  <si>
    <t>LEX71B1HK0</t>
  </si>
  <si>
    <t>LEX71B1HM0</t>
  </si>
  <si>
    <t>LEX71B1HY0</t>
  </si>
  <si>
    <t>LEX71B1XK0</t>
  </si>
  <si>
    <t>LEX72K0X10</t>
  </si>
  <si>
    <t>LEX72K0X20</t>
  </si>
  <si>
    <t>LEX72K0X30</t>
  </si>
  <si>
    <t>LEX72K0X40</t>
  </si>
  <si>
    <t>LEX72K10C0</t>
  </si>
  <si>
    <t>LEX72K10K0</t>
  </si>
  <si>
    <t>LEX72K10M0</t>
  </si>
  <si>
    <t>LEX72K10Y0</t>
  </si>
  <si>
    <t>LEX72K1XC0</t>
  </si>
  <si>
    <t>LEX72K1XK0</t>
  </si>
  <si>
    <t>LEX72K1XM0</t>
  </si>
  <si>
    <t>LEX72K1XY0</t>
  </si>
  <si>
    <t>LEX74C0H10</t>
  </si>
  <si>
    <t>LEX74C0H20</t>
  </si>
  <si>
    <t>LEX74C0H30</t>
  </si>
  <si>
    <t>LEX74C0H40</t>
  </si>
  <si>
    <t>LEX74C0S20</t>
  </si>
  <si>
    <t>LEX74C0S30</t>
  </si>
  <si>
    <t>LEX74C0S40</t>
  </si>
  <si>
    <t>LEX74C10C0</t>
  </si>
  <si>
    <t>LEX74C10K0</t>
  </si>
  <si>
    <t>LEX74C10M0</t>
  </si>
  <si>
    <t>LEX74C10Y0</t>
  </si>
  <si>
    <t>LEX74C1HC0</t>
  </si>
  <si>
    <t>LEX74C1HK0</t>
  </si>
  <si>
    <t>LEX74C1HM0</t>
  </si>
  <si>
    <t>LEX74C1HY0</t>
  </si>
  <si>
    <t>LEX74C1SC0</t>
  </si>
  <si>
    <t>LEX74C1SK0</t>
  </si>
  <si>
    <t>LEX74C1SM0</t>
  </si>
  <si>
    <t>LEX74C1SY0</t>
  </si>
  <si>
    <t>LEX76C00C0</t>
  </si>
  <si>
    <t>LEX76C00K0</t>
  </si>
  <si>
    <t>LEX76C00M0</t>
  </si>
  <si>
    <t>LEX76C00Y0</t>
  </si>
  <si>
    <t>LEX76C0HC0</t>
  </si>
  <si>
    <t>LEX76C0HK0</t>
  </si>
  <si>
    <t>LEX76C0HM0</t>
  </si>
  <si>
    <t>LEX76C0HY0</t>
  </si>
  <si>
    <t>LEX78C10C0</t>
  </si>
  <si>
    <t>LEX78C10K0</t>
  </si>
  <si>
    <t>LEX78C10M0</t>
  </si>
  <si>
    <t>LEX78C10Y0</t>
  </si>
  <si>
    <t>LEX78C1UC0</t>
  </si>
  <si>
    <t>LEX78C1UK0</t>
  </si>
  <si>
    <t>LEX78C1UM0</t>
  </si>
  <si>
    <t>LEX78C1UY0</t>
  </si>
  <si>
    <t>LEX78C1XC0</t>
  </si>
  <si>
    <t>LEX78C1XK0</t>
  </si>
  <si>
    <t>LEX78C1XM0</t>
  </si>
  <si>
    <t>LEX78C1XY0</t>
  </si>
  <si>
    <t>LEX80C00CG</t>
  </si>
  <si>
    <t>LEX80C00KG</t>
  </si>
  <si>
    <t>LEX80C00MG</t>
  </si>
  <si>
    <t>LEX80C00YG</t>
  </si>
  <si>
    <t>LEX80C0H10</t>
  </si>
  <si>
    <t>LEX80C0H20</t>
  </si>
  <si>
    <t>LEX80C0H30</t>
  </si>
  <si>
    <t>LEX80C0H40</t>
  </si>
  <si>
    <t>LEX80C0HCG</t>
  </si>
  <si>
    <t>LEX80C0HKG</t>
  </si>
  <si>
    <t>LEX80C0HMG</t>
  </si>
  <si>
    <t>LEX80C0HYG</t>
  </si>
  <si>
    <t>LEX80C0S10</t>
  </si>
  <si>
    <t>LEX80C0S20</t>
  </si>
  <si>
    <t>LEX80C0S30</t>
  </si>
  <si>
    <t>LEX80C0S40</t>
  </si>
  <si>
    <t>LEX80C0SCG</t>
  </si>
  <si>
    <t>LEX80C0SKG</t>
  </si>
  <si>
    <t>LEX80C0SMG</t>
  </si>
  <si>
    <t>LEX80C0SYG</t>
  </si>
  <si>
    <t>LEX80C0X10</t>
  </si>
  <si>
    <t>LEX80C0X20</t>
  </si>
  <si>
    <t>LEX80C0X30</t>
  </si>
  <si>
    <t>LEX80C0X40</t>
  </si>
  <si>
    <t>LEX80C0XCG</t>
  </si>
  <si>
    <t>LEX80C0XKG</t>
  </si>
  <si>
    <t>LEX80C0XMG</t>
  </si>
  <si>
    <t>LEX80C0XYG</t>
  </si>
  <si>
    <t>LEX80C10C0</t>
  </si>
  <si>
    <t>LEX80C10K0</t>
  </si>
  <si>
    <t>LEX80C10M0</t>
  </si>
  <si>
    <t>LEX80C10Y0</t>
  </si>
  <si>
    <t>LEX80C1HC0</t>
  </si>
  <si>
    <t>LEX80C1HK0</t>
  </si>
  <si>
    <t>LEX80C1HM0</t>
  </si>
  <si>
    <t>LEX80C1HY0</t>
  </si>
  <si>
    <t>LEX80C1SC0</t>
  </si>
  <si>
    <t>LEX80C1SK0</t>
  </si>
  <si>
    <t>LEX80C1SM0</t>
  </si>
  <si>
    <t>LEX80C1SY0</t>
  </si>
  <si>
    <t>LEX80C1XC0</t>
  </si>
  <si>
    <t>LEX80C1XK0</t>
  </si>
  <si>
    <t>LEX80C1XM0</t>
  </si>
  <si>
    <t>LEX80C1XY0</t>
  </si>
  <si>
    <t>LEX82K0H20</t>
  </si>
  <si>
    <t>LEX82K0H30</t>
  </si>
  <si>
    <t>LEX82K0H40</t>
  </si>
  <si>
    <t>LEX82K0HCG</t>
  </si>
  <si>
    <t>LEX82K0HMG</t>
  </si>
  <si>
    <t>LEX82K0HYG</t>
  </si>
  <si>
    <t>LEX82K0U10</t>
  </si>
  <si>
    <t>LEX82K0U20</t>
  </si>
  <si>
    <t>LEX82K0U30</t>
  </si>
  <si>
    <t>LEX82K0U40</t>
  </si>
  <si>
    <t>LEX82K0X20</t>
  </si>
  <si>
    <t>LEX82K0X30</t>
  </si>
  <si>
    <t>LEX82K0X40</t>
  </si>
  <si>
    <t>LEX82K1HC0</t>
  </si>
  <si>
    <t>LEX82K1HM0</t>
  </si>
  <si>
    <t>LEX82K1HY0</t>
  </si>
  <si>
    <t>LEX82K1UC0</t>
  </si>
  <si>
    <t>LEX82K1UK0</t>
  </si>
  <si>
    <t>LEX82K1UM0</t>
  </si>
  <si>
    <t>LEX82K1UY0</t>
  </si>
  <si>
    <t>LEX82K1XC0</t>
  </si>
  <si>
    <t>LEX82K1XM0</t>
  </si>
  <si>
    <t>LEX82K1XY0</t>
  </si>
  <si>
    <t>LEX84C0H10</t>
  </si>
  <si>
    <t>LEX84C0H20</t>
  </si>
  <si>
    <t>LEX84C0H30</t>
  </si>
  <si>
    <t>LEX84C0H40</t>
  </si>
  <si>
    <t>LEX84C1HC0</t>
  </si>
  <si>
    <t>LEX84C1HK0</t>
  </si>
  <si>
    <t>LEX84C1HM0</t>
  </si>
  <si>
    <t>LEX84C1HY0</t>
  </si>
  <si>
    <t>LEX86C0HK0</t>
  </si>
  <si>
    <t>LEXB220XA0</t>
  </si>
  <si>
    <t>LEXB221000</t>
  </si>
  <si>
    <t>LEXB221H00</t>
  </si>
  <si>
    <t>LEXB221X00</t>
  </si>
  <si>
    <t>LEXB2300A0</t>
  </si>
  <si>
    <t>LEXB231000</t>
  </si>
  <si>
    <t>LEXB240HA0</t>
  </si>
  <si>
    <t>LEXB241H00</t>
  </si>
  <si>
    <t>LEXB250XA0</t>
  </si>
  <si>
    <t>LEXB251X00</t>
  </si>
  <si>
    <t>LEXB260UA0</t>
  </si>
  <si>
    <t>LEXB261U00</t>
  </si>
  <si>
    <t>LEXB280XA0</t>
  </si>
  <si>
    <t>LEXB281000</t>
  </si>
  <si>
    <t>LEXB281H00</t>
  </si>
  <si>
    <t>LEXB281X00</t>
  </si>
  <si>
    <t>LEXC2310C0</t>
  </si>
  <si>
    <t>LEXC2310K0</t>
  </si>
  <si>
    <t>LEXC2310M0</t>
  </si>
  <si>
    <t>LEXC2310Y0</t>
  </si>
  <si>
    <t>LEXC231HC0</t>
  </si>
  <si>
    <t>LEXC231HK0</t>
  </si>
  <si>
    <t>LEXC231HM0</t>
  </si>
  <si>
    <t>LEXC231HY0</t>
  </si>
  <si>
    <t>LEXC241XC0</t>
  </si>
  <si>
    <t>LEXC241XK0</t>
  </si>
  <si>
    <t>LEXC241XM0</t>
  </si>
  <si>
    <t>LEXC241XY0</t>
  </si>
  <si>
    <t>LEXC251UK0</t>
  </si>
  <si>
    <t>LEXC5200CS</t>
  </si>
  <si>
    <t>LEXC5200KS</t>
  </si>
  <si>
    <t>LEXC5200MS</t>
  </si>
  <si>
    <t>LEXC5200YS</t>
  </si>
  <si>
    <t>LEXC5220CS</t>
  </si>
  <si>
    <t>LEXC5220KS</t>
  </si>
  <si>
    <t>LEXC5220MS</t>
  </si>
  <si>
    <t>LEXC5220YS</t>
  </si>
  <si>
    <t>LEXC5240CH</t>
  </si>
  <si>
    <t>LEXC5240KH</t>
  </si>
  <si>
    <t>LEXC5240MH</t>
  </si>
  <si>
    <t>LEXC5240YH</t>
  </si>
  <si>
    <t>LEXC5340CX</t>
  </si>
  <si>
    <t>LEXC5340MX</t>
  </si>
  <si>
    <t>LEXC5340YX</t>
  </si>
  <si>
    <t>LEXC5342CX</t>
  </si>
  <si>
    <t>LEXC5342MX</t>
  </si>
  <si>
    <t>LEXC5342YX</t>
  </si>
  <si>
    <t>LEXC540A1CG</t>
  </si>
  <si>
    <t>LEXC540A1KG</t>
  </si>
  <si>
    <t>LEXC540A1MG</t>
  </si>
  <si>
    <t>LEXC540A1YG</t>
  </si>
  <si>
    <t>LEXC540H1CG</t>
  </si>
  <si>
    <t>LEXC540H1KG</t>
  </si>
  <si>
    <t>LEXC540H1MG</t>
  </si>
  <si>
    <t>LEXC540H1YG</t>
  </si>
  <si>
    <t>LEXC544X1CG</t>
  </si>
  <si>
    <t>LEXC544X1KG</t>
  </si>
  <si>
    <t>LEXC544X1MG</t>
  </si>
  <si>
    <t>LEXC544X1YG</t>
  </si>
  <si>
    <t>LEXC546U1KG</t>
  </si>
  <si>
    <t>LEXC734A1CG</t>
  </si>
  <si>
    <t>LEXC734A1KG</t>
  </si>
  <si>
    <t>LEXC734A1MG</t>
  </si>
  <si>
    <t>LEXC734A1YG</t>
  </si>
  <si>
    <t>LEXC734A2CG</t>
  </si>
  <si>
    <t>LEXC734A2KG</t>
  </si>
  <si>
    <t>LEXC734A2MG</t>
  </si>
  <si>
    <t>LEXC734A2YG</t>
  </si>
  <si>
    <t>LEXC736H1CG</t>
  </si>
  <si>
    <t>LEXC736H1KG</t>
  </si>
  <si>
    <t>LEXC736H1MG</t>
  </si>
  <si>
    <t>LEXC736H1YG</t>
  </si>
  <si>
    <t>LEXC736H2CG</t>
  </si>
  <si>
    <t>LEXC736H2KG</t>
  </si>
  <si>
    <t>LEXC736H2MG</t>
  </si>
  <si>
    <t>LEXC736H2YG</t>
  </si>
  <si>
    <t>LEXC746A1CG</t>
  </si>
  <si>
    <t>LEXC746A1MG</t>
  </si>
  <si>
    <t>LEXC746A1YG</t>
  </si>
  <si>
    <t>LEXC746A2CG</t>
  </si>
  <si>
    <t>LEXC746A2MG</t>
  </si>
  <si>
    <t>LEXC746A2YG</t>
  </si>
  <si>
    <t>LEXC746H2KG</t>
  </si>
  <si>
    <t>LEXC748H1CG</t>
  </si>
  <si>
    <t>LEXC748H1MG</t>
  </si>
  <si>
    <t>LEXC748H1YG</t>
  </si>
  <si>
    <t>LEXC748H2CG</t>
  </si>
  <si>
    <t>LEXC748H2MG</t>
  </si>
  <si>
    <t>LEXC748H2YG</t>
  </si>
  <si>
    <t>LEXC780A1CG</t>
  </si>
  <si>
    <t>LEXC780A1KG</t>
  </si>
  <si>
    <t>LEXC780A1MG</t>
  </si>
  <si>
    <t>LEXC780A1YG</t>
  </si>
  <si>
    <t>LEXC780H1CG</t>
  </si>
  <si>
    <t>LEXC780H1KG</t>
  </si>
  <si>
    <t>LEXC780H1MG</t>
  </si>
  <si>
    <t>LEXC780H1YG</t>
  </si>
  <si>
    <t>LEXC782X1CG</t>
  </si>
  <si>
    <t>LEXC782X1KG</t>
  </si>
  <si>
    <t>LEXC782X1MG</t>
  </si>
  <si>
    <t>LEXC782X1YG</t>
  </si>
  <si>
    <t>LEXC792A1CG</t>
  </si>
  <si>
    <t>LEXC792A1KG</t>
  </si>
  <si>
    <t>LEXC792A1MG</t>
  </si>
  <si>
    <t>LEXC792A1YG</t>
  </si>
  <si>
    <t>LEXC792X1CG</t>
  </si>
  <si>
    <t>LEXC792X1KG</t>
  </si>
  <si>
    <t>LEXC792X1MG</t>
  </si>
  <si>
    <t>LEXC792X1YG</t>
  </si>
  <si>
    <t>LEXC792X2CG</t>
  </si>
  <si>
    <t>LEXC792X2KG</t>
  </si>
  <si>
    <t>LEXC792X2MG</t>
  </si>
  <si>
    <t>LEXC792X2YG</t>
  </si>
  <si>
    <t>LEXC925H2CG</t>
  </si>
  <si>
    <t>LEXC925H2KG</t>
  </si>
  <si>
    <t>LEXC925H2MG</t>
  </si>
  <si>
    <t>LEXC925H2YG</t>
  </si>
  <si>
    <t>LEXC925X76G</t>
  </si>
  <si>
    <t>LEXC930H2CG</t>
  </si>
  <si>
    <t>LEXC930H2KG</t>
  </si>
  <si>
    <t>LEXC930H2MG</t>
  </si>
  <si>
    <t>LEXC930H2YG</t>
  </si>
  <si>
    <t>LEXC950X2CG</t>
  </si>
  <si>
    <t>LEXC950X2KG</t>
  </si>
  <si>
    <t>LEXC950X2MG</t>
  </si>
  <si>
    <t>LEXC950X2YG</t>
  </si>
  <si>
    <t>LEXE250A11A</t>
  </si>
  <si>
    <t>LEXE250A21A</t>
  </si>
  <si>
    <t>LEXE260A11A</t>
  </si>
  <si>
    <t>LEXE260A21A</t>
  </si>
  <si>
    <t>LEXE352H11A</t>
  </si>
  <si>
    <t>LEXE352H21A</t>
  </si>
  <si>
    <t>LEXE360H11A</t>
  </si>
  <si>
    <t>LEXE360H21A</t>
  </si>
  <si>
    <t>LEXE450A11A</t>
  </si>
  <si>
    <t>LEXE450A21A</t>
  </si>
  <si>
    <t>LEXE450H11A</t>
  </si>
  <si>
    <t>LEXE450H21A</t>
  </si>
  <si>
    <t>LEXE460X11A</t>
  </si>
  <si>
    <t>LEXE460X21A</t>
  </si>
  <si>
    <t>LEXE462U11A</t>
  </si>
  <si>
    <t>LEXE462U21G</t>
  </si>
  <si>
    <t>LEXT650A11A</t>
  </si>
  <si>
    <t>LEXT650A21A</t>
  </si>
  <si>
    <t>LEXT650H04A</t>
  </si>
  <si>
    <t>LEXT650H11A</t>
  </si>
  <si>
    <t>LEXT650H21A</t>
  </si>
  <si>
    <t>LEXT654X04A</t>
  </si>
  <si>
    <t>LEXT654X11A</t>
  </si>
  <si>
    <t>LEXT654X21A</t>
  </si>
  <si>
    <t>LEXW84020H</t>
  </si>
  <si>
    <t>LEXW850H21G</t>
  </si>
  <si>
    <t>LEXX203A11G</t>
  </si>
  <si>
    <t>LEXX203A21G</t>
  </si>
  <si>
    <t>LEXX264A11G</t>
  </si>
  <si>
    <t>LEXX264A21G</t>
  </si>
  <si>
    <t>LEXX264H11G</t>
  </si>
  <si>
    <t>LEXX264H21G</t>
  </si>
  <si>
    <t>LEXX340A11G</t>
  </si>
  <si>
    <t>LEXX340A21G</t>
  </si>
  <si>
    <t>LEXX340H11G</t>
  </si>
  <si>
    <t>LEXX340H21G</t>
  </si>
  <si>
    <t>LEXX463A11G</t>
  </si>
  <si>
    <t>LEXX463H11G</t>
  </si>
  <si>
    <t>LEXX463H21G</t>
  </si>
  <si>
    <t>LEXX463X11G</t>
  </si>
  <si>
    <t>LEXX463X21G</t>
  </si>
  <si>
    <t>LEXX560A2CG</t>
  </si>
  <si>
    <t>LEXX560A2MG</t>
  </si>
  <si>
    <t>LEXX560A2YG</t>
  </si>
  <si>
    <t>LEXX560H2CG</t>
  </si>
  <si>
    <t>LEXX560H2KG</t>
  </si>
  <si>
    <t>LEXX560H2MG</t>
  </si>
  <si>
    <t>LEXX560H2YG</t>
  </si>
  <si>
    <t>LEXX644A11A</t>
  </si>
  <si>
    <t>LEXX644A21A</t>
  </si>
  <si>
    <t>LEXX644H01A</t>
  </si>
  <si>
    <t>LEXX644H11A</t>
  </si>
  <si>
    <t>LEXX644H21A</t>
  </si>
  <si>
    <t>LEXX644X01A</t>
  </si>
  <si>
    <t>LEXX644X11A</t>
  </si>
  <si>
    <t>LEXX644X21A</t>
  </si>
  <si>
    <t>LEXX651A11A</t>
  </si>
  <si>
    <t>LEXX651A21A</t>
  </si>
  <si>
    <t>LEXX651H04A</t>
  </si>
  <si>
    <t>LEXX651H11A</t>
  </si>
  <si>
    <t>LEXX651H21A</t>
  </si>
  <si>
    <t>LEXX654X04A</t>
  </si>
  <si>
    <t>LEXX654X11A</t>
  </si>
  <si>
    <t>LEXX654X21A</t>
  </si>
  <si>
    <t>LEXX746A1CG</t>
  </si>
  <si>
    <t>LEXX746A1MG</t>
  </si>
  <si>
    <t>LEXX746A1YG</t>
  </si>
  <si>
    <t>LEXX746A2CG</t>
  </si>
  <si>
    <t>LEXX746A2MG</t>
  </si>
  <si>
    <t>LEXX746A2YG</t>
  </si>
  <si>
    <t>LEXX746H1KG</t>
  </si>
  <si>
    <t>LEXX746H2KG</t>
  </si>
  <si>
    <t>LEXX748H1CG</t>
  </si>
  <si>
    <t>LEXX748H1MG</t>
  </si>
  <si>
    <t>LEXX748H1YG</t>
  </si>
  <si>
    <t>LEXX748H2CG</t>
  </si>
  <si>
    <t>LEXX748H2MG</t>
  </si>
  <si>
    <t>LEXX748H2YG</t>
  </si>
  <si>
    <t>LEXX792X1CG</t>
  </si>
  <si>
    <t>LEXX792X1KG</t>
  </si>
  <si>
    <t>LEXX792X1MG</t>
  </si>
  <si>
    <t>LEXX792X1YG</t>
  </si>
  <si>
    <t>LEXX792X2CG</t>
  </si>
  <si>
    <t>LEXX792X2KG</t>
  </si>
  <si>
    <t>LEXX792X2MG</t>
  </si>
  <si>
    <t>LEXX792X2YG</t>
  </si>
  <si>
    <t>LEXX860H21G</t>
  </si>
  <si>
    <t>LEXX925H2CG</t>
  </si>
  <si>
    <t>LEXX925H2KG</t>
  </si>
  <si>
    <t>LEXX925H2MG</t>
  </si>
  <si>
    <t>LEXX925H2YG</t>
  </si>
  <si>
    <t>LEXX945X2CG</t>
  </si>
  <si>
    <t>LEXX945X2KG</t>
  </si>
  <si>
    <t>LEXX945X2MG</t>
  </si>
  <si>
    <t>LEXX945X2YG</t>
  </si>
  <si>
    <t>LEXX950X2CG</t>
  </si>
  <si>
    <t>LEXX950X2KG</t>
  </si>
  <si>
    <t>LEXX950X2MG</t>
  </si>
  <si>
    <t>LEXX950X2YG</t>
  </si>
  <si>
    <t>LEX1040990</t>
  </si>
  <si>
    <t>LEX1040993</t>
  </si>
  <si>
    <t>LEX1040995</t>
  </si>
  <si>
    <t>LEX1040998</t>
  </si>
  <si>
    <t>LEX3070166</t>
  </si>
  <si>
    <t>LEX3070169</t>
  </si>
  <si>
    <t>LEX13L0034</t>
  </si>
  <si>
    <t>LEX10B3100</t>
  </si>
  <si>
    <t>LEX12A8302</t>
  </si>
  <si>
    <t>LEX20N0W00</t>
  </si>
  <si>
    <t>LEX50F0Z00</t>
  </si>
  <si>
    <t>LEX50F0ZA0</t>
  </si>
  <si>
    <t>LEX52D0Z00</t>
  </si>
  <si>
    <t>LEX52D0ZA0</t>
  </si>
  <si>
    <t>LEX54G0P00</t>
  </si>
  <si>
    <t>LEX54G0W00</t>
  </si>
  <si>
    <t>LEX56F0Z00</t>
  </si>
  <si>
    <t>LEX58D0Z00</t>
  </si>
  <si>
    <t>LEX58D0ZA0</t>
  </si>
  <si>
    <t>LEX70C0D10</t>
  </si>
  <si>
    <t>LEX70C0D20</t>
  </si>
  <si>
    <t>LEX70C0D30</t>
  </si>
  <si>
    <t>LEX70C0D40</t>
  </si>
  <si>
    <t>LEX70C0P00</t>
  </si>
  <si>
    <t>LEX70C0Z10</t>
  </si>
  <si>
    <t>LEX70C0Z50</t>
  </si>
  <si>
    <t>LEX72K0D10</t>
  </si>
  <si>
    <t>LEX72K0D20</t>
  </si>
  <si>
    <t>LEX72K0D30</t>
  </si>
  <si>
    <t>LEX72K0D40</t>
  </si>
  <si>
    <t>LEX72K0D50</t>
  </si>
  <si>
    <t>LEX72K0DC0</t>
  </si>
  <si>
    <t>LEX72K0DK0</t>
  </si>
  <si>
    <t>LEX72K0DM0</t>
  </si>
  <si>
    <t>LEX72K0DV0</t>
  </si>
  <si>
    <t>LEX72K0DY0</t>
  </si>
  <si>
    <t>LEX72K0F10</t>
  </si>
  <si>
    <t>LEX72K0F50</t>
  </si>
  <si>
    <t>LEX72K0FK0</t>
  </si>
  <si>
    <t>LEX72K0FV0</t>
  </si>
  <si>
    <t>LEX72K0P00</t>
  </si>
  <si>
    <t>LEX72K0Q00</t>
  </si>
  <si>
    <t>LEX72K0W00</t>
  </si>
  <si>
    <t>LEX74C0D20</t>
  </si>
  <si>
    <t>LEX74C0D30</t>
  </si>
  <si>
    <t>LEX74C0D40</t>
  </si>
  <si>
    <t>LEX74C0W00</t>
  </si>
  <si>
    <t>LEX74C0Z10</t>
  </si>
  <si>
    <t>LEX74C0Z50</t>
  </si>
  <si>
    <t>LEX74C0ZK0</t>
  </si>
  <si>
    <t>LEX74C0ZV0</t>
  </si>
  <si>
    <t>LEX76C0PK0</t>
  </si>
  <si>
    <t>LEX76C0PV0</t>
  </si>
  <si>
    <t>LEX78C0D10</t>
  </si>
  <si>
    <t>LEX78C0D20</t>
  </si>
  <si>
    <t>LEX78C0D30</t>
  </si>
  <si>
    <t>LEX78C0D40</t>
  </si>
  <si>
    <t>LEX78C0W00</t>
  </si>
  <si>
    <t>LEX78C0Z10</t>
  </si>
  <si>
    <t>LEX78C0Z50</t>
  </si>
  <si>
    <t>LEX78C0ZK0</t>
  </si>
  <si>
    <t>LEX78C0ZV0</t>
  </si>
  <si>
    <t>LEXB220Z00</t>
  </si>
  <si>
    <t>LEXC52025X</t>
  </si>
  <si>
    <t>LEXC53030X</t>
  </si>
  <si>
    <t>LEXC53034X</t>
  </si>
  <si>
    <t>LEXC540X31G</t>
  </si>
  <si>
    <t>LEXC540X32G</t>
  </si>
  <si>
    <t>LEXC540X33G</t>
  </si>
  <si>
    <t>LEXC540X34G</t>
  </si>
  <si>
    <t>LEXC540X35G</t>
  </si>
  <si>
    <t>LEXC540X71G</t>
  </si>
  <si>
    <t>LEXC540X74G</t>
  </si>
  <si>
    <t>LEXC540X75G</t>
  </si>
  <si>
    <t>LEXC734X20G</t>
  </si>
  <si>
    <t>LEXC734X24G</t>
  </si>
  <si>
    <t>LEXC734X77G</t>
  </si>
  <si>
    <t>LEXC792X77G</t>
  </si>
  <si>
    <t>LEXC925X72G</t>
  </si>
  <si>
    <t>LEXC925X73G</t>
  </si>
  <si>
    <t>LEXC925X74G</t>
  </si>
  <si>
    <t>LEXC925X75G</t>
  </si>
  <si>
    <t>LEXC930X72G</t>
  </si>
  <si>
    <t>LEXC930X73G</t>
  </si>
  <si>
    <t>LEXC930X76G</t>
  </si>
  <si>
    <t>LEXC950X71G</t>
  </si>
  <si>
    <t>LEXC950X73G</t>
  </si>
  <si>
    <t>LEXC950X76G</t>
  </si>
  <si>
    <t>LEXE250X22G</t>
  </si>
  <si>
    <t>LEXE260X22G</t>
  </si>
  <si>
    <t>LEXW84030H</t>
  </si>
  <si>
    <t>LEXW850H22G</t>
  </si>
  <si>
    <t>LEXX203H22G</t>
  </si>
  <si>
    <t>LEXX340H22G</t>
  </si>
  <si>
    <t>LEXX860H22G</t>
  </si>
  <si>
    <t>OKI42102901</t>
  </si>
  <si>
    <t>OKI42103001</t>
  </si>
  <si>
    <t>OKI42918901</t>
  </si>
  <si>
    <t>OKI42918902</t>
  </si>
  <si>
    <t>OKI42918903</t>
  </si>
  <si>
    <t>OKI42918904</t>
  </si>
  <si>
    <t>OKI42918981</t>
  </si>
  <si>
    <t>OKI42918982</t>
  </si>
  <si>
    <t>OKI42918983</t>
  </si>
  <si>
    <t>OKI42918984</t>
  </si>
  <si>
    <t>OKI43324466</t>
  </si>
  <si>
    <t>OKI43324467</t>
  </si>
  <si>
    <t>OKI43324468</t>
  </si>
  <si>
    <t>OKI43324469</t>
  </si>
  <si>
    <t>OKI43324474</t>
  </si>
  <si>
    <t>OKI43324475</t>
  </si>
  <si>
    <t>OKI43324476</t>
  </si>
  <si>
    <t>OKI43324477</t>
  </si>
  <si>
    <t>OKI43487733</t>
  </si>
  <si>
    <t>OKI43487734</t>
  </si>
  <si>
    <t>OKI43487736</t>
  </si>
  <si>
    <t>OKI43502001</t>
  </si>
  <si>
    <t>OKI43502301</t>
  </si>
  <si>
    <t>OKI43837125</t>
  </si>
  <si>
    <t>OKI43837126</t>
  </si>
  <si>
    <t>OKI43837127</t>
  </si>
  <si>
    <t>OKI43837128</t>
  </si>
  <si>
    <t>OKI43865765</t>
  </si>
  <si>
    <t>OKI43865766</t>
  </si>
  <si>
    <t>OKI43865767</t>
  </si>
  <si>
    <t>OKI43865768</t>
  </si>
  <si>
    <t>OKI43865769</t>
  </si>
  <si>
    <t>OKI43865770</t>
  </si>
  <si>
    <t>OKI43865771</t>
  </si>
  <si>
    <t>OKI43866101</t>
  </si>
  <si>
    <t>OKI43866102</t>
  </si>
  <si>
    <t>OKI43866103</t>
  </si>
  <si>
    <t>OKI43866104</t>
  </si>
  <si>
    <t>OKI43866141</t>
  </si>
  <si>
    <t>OKI43866142</t>
  </si>
  <si>
    <t>OKI43866143</t>
  </si>
  <si>
    <t>OKI43866144</t>
  </si>
  <si>
    <t>OKI43979101</t>
  </si>
  <si>
    <t>OKI43979201</t>
  </si>
  <si>
    <t>OKI43979215</t>
  </si>
  <si>
    <t>OKI43979222</t>
  </si>
  <si>
    <t>OKI44059109</t>
  </si>
  <si>
    <t>OKI44059110</t>
  </si>
  <si>
    <t>OKI44059111</t>
  </si>
  <si>
    <t>OKI44059112</t>
  </si>
  <si>
    <t>OKI44059213</t>
  </si>
  <si>
    <t>OKI44059214</t>
  </si>
  <si>
    <t>OKI44059215</t>
  </si>
  <si>
    <t>OKI44059216</t>
  </si>
  <si>
    <t>OKI44059233</t>
  </si>
  <si>
    <t>OKI44059234</t>
  </si>
  <si>
    <t>OKI44059235</t>
  </si>
  <si>
    <t>OKI44059236</t>
  </si>
  <si>
    <t>OKI44250713</t>
  </si>
  <si>
    <t>OKI44250714</t>
  </si>
  <si>
    <t>OKI44250715</t>
  </si>
  <si>
    <t>OKI44250716</t>
  </si>
  <si>
    <t>OKI44315304</t>
  </si>
  <si>
    <t>OKI44318601</t>
  </si>
  <si>
    <t>OKI44318602</t>
  </si>
  <si>
    <t>OKI44318603</t>
  </si>
  <si>
    <t>OKI44318604</t>
  </si>
  <si>
    <t>OKI44469701</t>
  </si>
  <si>
    <t>OKI44469702</t>
  </si>
  <si>
    <t>OKI44469703</t>
  </si>
  <si>
    <t>OKI44469719</t>
  </si>
  <si>
    <t>OKI44469720</t>
  </si>
  <si>
    <t>OKI44469721</t>
  </si>
  <si>
    <t>OKI44469801</t>
  </si>
  <si>
    <t>OKI44469802</t>
  </si>
  <si>
    <t>OKI44574701</t>
  </si>
  <si>
    <t>OKI44574901</t>
  </si>
  <si>
    <t>OKI44844509</t>
  </si>
  <si>
    <t>OKI44844510</t>
  </si>
  <si>
    <t>OKI44844511</t>
  </si>
  <si>
    <t>OKI44844512</t>
  </si>
  <si>
    <t>OKI44917601</t>
  </si>
  <si>
    <t>OKI44917604</t>
  </si>
  <si>
    <t>OKI44973565</t>
  </si>
  <si>
    <t>OKI44973566</t>
  </si>
  <si>
    <t>OKI44973567</t>
  </si>
  <si>
    <t>OKI44973568</t>
  </si>
  <si>
    <t>OKI45396209</t>
  </si>
  <si>
    <t>OKI45396210</t>
  </si>
  <si>
    <t>OKI45396211</t>
  </si>
  <si>
    <t>OKI45396212</t>
  </si>
  <si>
    <t>OKI45396221</t>
  </si>
  <si>
    <t>OKI45396222</t>
  </si>
  <si>
    <t>OKI45396223</t>
  </si>
  <si>
    <t>OKI45396224</t>
  </si>
  <si>
    <t>OKI45439001</t>
  </si>
  <si>
    <t>OKI45460501</t>
  </si>
  <si>
    <t>OKI45460508</t>
  </si>
  <si>
    <t>OKI45460509</t>
  </si>
  <si>
    <t>OKI45460510</t>
  </si>
  <si>
    <t>OKI45488801</t>
  </si>
  <si>
    <t>OKI45488901</t>
  </si>
  <si>
    <t>OKI45807101</t>
  </si>
  <si>
    <t>OKI45807105</t>
  </si>
  <si>
    <t>OKI45807110</t>
  </si>
  <si>
    <t>OKI46490501</t>
  </si>
  <si>
    <t>OKI46490502</t>
  </si>
  <si>
    <t>OKI46490503</t>
  </si>
  <si>
    <t>OKI46490601</t>
  </si>
  <si>
    <t>OKI46490602</t>
  </si>
  <si>
    <t>OKI46490603</t>
  </si>
  <si>
    <t>OKI46490604</t>
  </si>
  <si>
    <t>OKI46490617</t>
  </si>
  <si>
    <t>OKI46490618</t>
  </si>
  <si>
    <t>OKI46490619</t>
  </si>
  <si>
    <t>OKI46490620</t>
  </si>
  <si>
    <t>OKI46507605</t>
  </si>
  <si>
    <t>OKI46507606</t>
  </si>
  <si>
    <t>OKI46507607</t>
  </si>
  <si>
    <t>OKI46507608</t>
  </si>
  <si>
    <t>OKI46508704</t>
  </si>
  <si>
    <t>OKI52106701</t>
  </si>
  <si>
    <t>OKI52112901</t>
  </si>
  <si>
    <t>OKI52114501</t>
  </si>
  <si>
    <t>OKI52114502</t>
  </si>
  <si>
    <t>OKI52116002</t>
  </si>
  <si>
    <t>OKI52116101</t>
  </si>
  <si>
    <t>OKI52123001</t>
  </si>
  <si>
    <t>OKI52123101</t>
  </si>
  <si>
    <t>OKI52123601</t>
  </si>
  <si>
    <t>OKI52123602</t>
  </si>
  <si>
    <t>OKI52123603</t>
  </si>
  <si>
    <t>OKI52123702</t>
  </si>
  <si>
    <t>OKI52123703</t>
  </si>
  <si>
    <t>OKI52123704</t>
  </si>
  <si>
    <t>OKI52123801</t>
  </si>
  <si>
    <t>OKI52123802</t>
  </si>
  <si>
    <t>OKI52123803</t>
  </si>
  <si>
    <t>OKI52123804</t>
  </si>
  <si>
    <t>OKI52124803</t>
  </si>
  <si>
    <t>OKI56120401</t>
  </si>
  <si>
    <t>OKI44173403</t>
  </si>
  <si>
    <t>OKI44173404</t>
  </si>
  <si>
    <t>OKI52102001</t>
  </si>
  <si>
    <t>OKI52103601</t>
  </si>
  <si>
    <t>OKI52107001</t>
  </si>
  <si>
    <t>OKI40709901</t>
  </si>
  <si>
    <t>OKI42102801</t>
  </si>
  <si>
    <t>OKI42869401</t>
  </si>
  <si>
    <t>OKI42918193</t>
  </si>
  <si>
    <t>OKI42918194</t>
  </si>
  <si>
    <t>OKI42918195</t>
  </si>
  <si>
    <t>OKI42918196</t>
  </si>
  <si>
    <t>OKI43501901</t>
  </si>
  <si>
    <t>OKI43870029</t>
  </si>
  <si>
    <t>OKI43870030</t>
  </si>
  <si>
    <t>OKI43870031</t>
  </si>
  <si>
    <t>OKI43870032</t>
  </si>
  <si>
    <t>OKI43913801</t>
  </si>
  <si>
    <t>OKI43913802</t>
  </si>
  <si>
    <t>OKI43913803</t>
  </si>
  <si>
    <t>OKI43913804</t>
  </si>
  <si>
    <t>OKI43913833</t>
  </si>
  <si>
    <t>OKI43913834</t>
  </si>
  <si>
    <t>OKI43913835</t>
  </si>
  <si>
    <t>OKI43913836</t>
  </si>
  <si>
    <t>OKI43979001</t>
  </si>
  <si>
    <t>OKI43979009</t>
  </si>
  <si>
    <t>OKI44064029</t>
  </si>
  <si>
    <t>OKI44064030</t>
  </si>
  <si>
    <t>OKI44064031</t>
  </si>
  <si>
    <t>OKI44064032</t>
  </si>
  <si>
    <t>OKI44250801</t>
  </si>
  <si>
    <t>OKI44318501</t>
  </si>
  <si>
    <t>OKI44318502</t>
  </si>
  <si>
    <t>OKI44318503</t>
  </si>
  <si>
    <t>OKI44318504</t>
  </si>
  <si>
    <t>OKI44494201</t>
  </si>
  <si>
    <t>OKI44574301</t>
  </si>
  <si>
    <t>OKI44574309</t>
  </si>
  <si>
    <t>OKI44968306</t>
  </si>
  <si>
    <t>OKI45395709</t>
  </si>
  <si>
    <t>OKI45395710</t>
  </si>
  <si>
    <t>OKI45395711</t>
  </si>
  <si>
    <t>OKI45395712</t>
  </si>
  <si>
    <t>OKI45456301</t>
  </si>
  <si>
    <t>OKI45456305</t>
  </si>
  <si>
    <t>OKI45531502</t>
  </si>
  <si>
    <t>OKI46484101</t>
  </si>
  <si>
    <t>OKI46484102</t>
  </si>
  <si>
    <t>OKI46484103</t>
  </si>
  <si>
    <t>OKI46484104</t>
  </si>
  <si>
    <t>OKI46484117</t>
  </si>
  <si>
    <t>OKI46484118</t>
  </si>
  <si>
    <t>OKI46484119</t>
  </si>
  <si>
    <t>OKI46484120</t>
  </si>
  <si>
    <t>OKI46507405</t>
  </si>
  <si>
    <t>OKI46507406</t>
  </si>
  <si>
    <t>OKI46507407</t>
  </si>
  <si>
    <t>OKI46507408</t>
  </si>
  <si>
    <t>OKI56124301</t>
  </si>
  <si>
    <t>OKI56125701</t>
  </si>
  <si>
    <t>OKI56125702</t>
  </si>
  <si>
    <t>OKI56125703</t>
  </si>
  <si>
    <t>OKI56125704</t>
  </si>
  <si>
    <t>OKI56125801</t>
  </si>
  <si>
    <t>OKI56125803</t>
  </si>
  <si>
    <t>OKI57106501</t>
  </si>
  <si>
    <t>PANUG3313</t>
  </si>
  <si>
    <t>PANUG5520</t>
  </si>
  <si>
    <t>PANUG5540</t>
  </si>
  <si>
    <t>PANUG5550</t>
  </si>
  <si>
    <t>PANUG5591</t>
  </si>
  <si>
    <t>PANUG5590</t>
  </si>
  <si>
    <t>RIC400394</t>
  </si>
  <si>
    <t>RIC400685</t>
  </si>
  <si>
    <t>RIC400688</t>
  </si>
  <si>
    <t>RIC400759</t>
  </si>
  <si>
    <t>RIC403059</t>
  </si>
  <si>
    <t>RIC406044</t>
  </si>
  <si>
    <t>RIC406046</t>
  </si>
  <si>
    <t>RIC406047</t>
  </si>
  <si>
    <t>RIC406048</t>
  </si>
  <si>
    <t>RIC406344</t>
  </si>
  <si>
    <t>RIC406345</t>
  </si>
  <si>
    <t>RIC406346</t>
  </si>
  <si>
    <t>RIC406347</t>
  </si>
  <si>
    <t>RIC406464</t>
  </si>
  <si>
    <t>RIC406465</t>
  </si>
  <si>
    <t>RIC406475</t>
  </si>
  <si>
    <t>RIC406476</t>
  </si>
  <si>
    <t>RIC406477</t>
  </si>
  <si>
    <t>RIC406478</t>
  </si>
  <si>
    <t>RIC406683</t>
  </si>
  <si>
    <t>RIC406911</t>
  </si>
  <si>
    <t>RIC406989</t>
  </si>
  <si>
    <t>RIC406997</t>
  </si>
  <si>
    <t>RIC407010</t>
  </si>
  <si>
    <t>RIC407165</t>
  </si>
  <si>
    <t>RIC407172</t>
  </si>
  <si>
    <t>RIC407245</t>
  </si>
  <si>
    <t>RIC407507</t>
  </si>
  <si>
    <t>RIC407539</t>
  </si>
  <si>
    <t>RIC407540</t>
  </si>
  <si>
    <t>RIC407541</t>
  </si>
  <si>
    <t>RIC407542</t>
  </si>
  <si>
    <t>RIC407653</t>
  </si>
  <si>
    <t>RIC407654</t>
  </si>
  <si>
    <t>RIC407655</t>
  </si>
  <si>
    <t>RIC407656</t>
  </si>
  <si>
    <t>RIC407823</t>
  </si>
  <si>
    <t>RIC407841</t>
  </si>
  <si>
    <t>RIC407842</t>
  </si>
  <si>
    <t>RIC407843</t>
  </si>
  <si>
    <t>RIC407844</t>
  </si>
  <si>
    <t>RIC407895</t>
  </si>
  <si>
    <t>RIC407896</t>
  </si>
  <si>
    <t>RIC407897</t>
  </si>
  <si>
    <t>RIC407898</t>
  </si>
  <si>
    <t>RIC408161</t>
  </si>
  <si>
    <t>RIC408176</t>
  </si>
  <si>
    <t>RIC408177</t>
  </si>
  <si>
    <t>RIC408178</t>
  </si>
  <si>
    <t>RIC408179</t>
  </si>
  <si>
    <t>RIC408180</t>
  </si>
  <si>
    <t>RIC408181</t>
  </si>
  <si>
    <t>RIC408182</t>
  </si>
  <si>
    <t>RIC408183</t>
  </si>
  <si>
    <t>RIC412660</t>
  </si>
  <si>
    <t>RIC412672</t>
  </si>
  <si>
    <t>RIC420126</t>
  </si>
  <si>
    <t>RIC420127</t>
  </si>
  <si>
    <t>RIC420128</t>
  </si>
  <si>
    <t>RIC430208</t>
  </si>
  <si>
    <t>RIC430347</t>
  </si>
  <si>
    <t>RIC430403</t>
  </si>
  <si>
    <t>RIC431007</t>
  </si>
  <si>
    <t>RIC820000</t>
  </si>
  <si>
    <t>RIC820008</t>
  </si>
  <si>
    <t>RIC820016</t>
  </si>
  <si>
    <t>RIC820024</t>
  </si>
  <si>
    <t>RIC820032</t>
  </si>
  <si>
    <t>RIC820072</t>
  </si>
  <si>
    <t>RIC820073</t>
  </si>
  <si>
    <t>RIC820074</t>
  </si>
  <si>
    <t>RIC820075</t>
  </si>
  <si>
    <t>RIC820076</t>
  </si>
  <si>
    <t>RIC821026</t>
  </si>
  <si>
    <t>RIC821027</t>
  </si>
  <si>
    <t>RIC821028</t>
  </si>
  <si>
    <t>RIC821029</t>
  </si>
  <si>
    <t>RIC821105</t>
  </si>
  <si>
    <t>RIC821106</t>
  </si>
  <si>
    <t>RIC821107</t>
  </si>
  <si>
    <t>RIC821108</t>
  </si>
  <si>
    <t>RIC821181</t>
  </si>
  <si>
    <t>RIC821182</t>
  </si>
  <si>
    <t>RIC821183</t>
  </si>
  <si>
    <t>RIC821184</t>
  </si>
  <si>
    <t>RIC821243</t>
  </si>
  <si>
    <t>RIC821244</t>
  </si>
  <si>
    <t>RIC821245</t>
  </si>
  <si>
    <t>RIC821246</t>
  </si>
  <si>
    <t>RIC821255</t>
  </si>
  <si>
    <t>RIC821256</t>
  </si>
  <si>
    <t>RIC821257</t>
  </si>
  <si>
    <t>RIC821258</t>
  </si>
  <si>
    <t>RIC821276</t>
  </si>
  <si>
    <t>RIC828080</t>
  </si>
  <si>
    <t>RIC841276</t>
  </si>
  <si>
    <t>RIC841280</t>
  </si>
  <si>
    <t>RIC841281</t>
  </si>
  <si>
    <t>RIC841282</t>
  </si>
  <si>
    <t>RIC841283</t>
  </si>
  <si>
    <t>RIC841284</t>
  </si>
  <si>
    <t>RIC841331</t>
  </si>
  <si>
    <t>RIC841332</t>
  </si>
  <si>
    <t>RIC841337</t>
  </si>
  <si>
    <t>RIC841338</t>
  </si>
  <si>
    <t>RIC841339</t>
  </si>
  <si>
    <t>RIC841340</t>
  </si>
  <si>
    <t>RIC841341</t>
  </si>
  <si>
    <t>RIC841342</t>
  </si>
  <si>
    <t>RIC841343</t>
  </si>
  <si>
    <t>RIC841344</t>
  </si>
  <si>
    <t>RIC841345</t>
  </si>
  <si>
    <t>RIC841346</t>
  </si>
  <si>
    <t>RIC841354</t>
  </si>
  <si>
    <t>RIC841357</t>
  </si>
  <si>
    <t>RIC841358</t>
  </si>
  <si>
    <t>RIC841359</t>
  </si>
  <si>
    <t>RIC841360</t>
  </si>
  <si>
    <t>RIC841421</t>
  </si>
  <si>
    <t>RIC841422</t>
  </si>
  <si>
    <t>RIC841423</t>
  </si>
  <si>
    <t>RIC841453</t>
  </si>
  <si>
    <t>RIC841454</t>
  </si>
  <si>
    <t>RIC841455</t>
  </si>
  <si>
    <t>RIC841501</t>
  </si>
  <si>
    <t>RIC841502</t>
  </si>
  <si>
    <t>RIC841503</t>
  </si>
  <si>
    <t>RIC841578</t>
  </si>
  <si>
    <t>RIC841582</t>
  </si>
  <si>
    <t>RIC841586</t>
  </si>
  <si>
    <t>RIC841714</t>
  </si>
  <si>
    <t>RIC841718</t>
  </si>
  <si>
    <t>RIC841724</t>
  </si>
  <si>
    <t>RIC841725</t>
  </si>
  <si>
    <t>RIC841726</t>
  </si>
  <si>
    <t>RIC841727</t>
  </si>
  <si>
    <t>RIC841735</t>
  </si>
  <si>
    <t>RIC841736</t>
  </si>
  <si>
    <t>RIC841737</t>
  </si>
  <si>
    <t>RIC841738</t>
  </si>
  <si>
    <t>RIC841751</t>
  </si>
  <si>
    <t>RIC841752</t>
  </si>
  <si>
    <t>RIC841753</t>
  </si>
  <si>
    <t>RIC841754</t>
  </si>
  <si>
    <t>RIC841768</t>
  </si>
  <si>
    <t>RIC841780</t>
  </si>
  <si>
    <t>RIC841781</t>
  </si>
  <si>
    <t>RIC841782</t>
  </si>
  <si>
    <t>RIC841783</t>
  </si>
  <si>
    <t>RIC841813</t>
  </si>
  <si>
    <t>RIC841814</t>
  </si>
  <si>
    <t>RIC841815</t>
  </si>
  <si>
    <t>RIC841816</t>
  </si>
  <si>
    <t>RIC841849</t>
  </si>
  <si>
    <t>RIC841850</t>
  </si>
  <si>
    <t>RIC841851</t>
  </si>
  <si>
    <t>RIC841852</t>
  </si>
  <si>
    <t>RIC841886</t>
  </si>
  <si>
    <t>RIC841919</t>
  </si>
  <si>
    <t>RIC841920</t>
  </si>
  <si>
    <t>RIC841921</t>
  </si>
  <si>
    <t>RIC842124</t>
  </si>
  <si>
    <t>RIC842126</t>
  </si>
  <si>
    <t>RIC884900</t>
  </si>
  <si>
    <t>RIC884901</t>
  </si>
  <si>
    <t>RIC884902</t>
  </si>
  <si>
    <t>RIC884903</t>
  </si>
  <si>
    <t>RIC885247</t>
  </si>
  <si>
    <t>RIC885326</t>
  </si>
  <si>
    <t>RIC885327</t>
  </si>
  <si>
    <t>RIC885328</t>
  </si>
  <si>
    <t>RIC887718</t>
  </si>
  <si>
    <t>RIC888029</t>
  </si>
  <si>
    <t>RIC888086</t>
  </si>
  <si>
    <t>RIC888181</t>
  </si>
  <si>
    <t>RIC888215</t>
  </si>
  <si>
    <t>RIC888276</t>
  </si>
  <si>
    <t>RIC888277</t>
  </si>
  <si>
    <t>RIC888278</t>
  </si>
  <si>
    <t>RIC888279</t>
  </si>
  <si>
    <t>RIC888308</t>
  </si>
  <si>
    <t>RIC888309</t>
  </si>
  <si>
    <t>RIC888310</t>
  </si>
  <si>
    <t>RIC888311</t>
  </si>
  <si>
    <t>RIC888341</t>
  </si>
  <si>
    <t>RIC888342</t>
  </si>
  <si>
    <t>RIC888343</t>
  </si>
  <si>
    <t>RIC406628</t>
  </si>
  <si>
    <t>RIC405688</t>
  </si>
  <si>
    <t>RIC405689</t>
  </si>
  <si>
    <t>RIC405690</t>
  </si>
  <si>
    <t>RIC405691</t>
  </si>
  <si>
    <t>RIC400343</t>
  </si>
  <si>
    <t>RIC400495</t>
  </si>
  <si>
    <t>RIC400511</t>
  </si>
  <si>
    <t>RIC400548</t>
  </si>
  <si>
    <t>RIC400633</t>
  </si>
  <si>
    <t>RIC400722</t>
  </si>
  <si>
    <t>RIC400723</t>
  </si>
  <si>
    <t>RIC402051</t>
  </si>
  <si>
    <t>RIC402305</t>
  </si>
  <si>
    <t>RIC402319</t>
  </si>
  <si>
    <t>RIC402320</t>
  </si>
  <si>
    <t>RIC402324</t>
  </si>
  <si>
    <t>RIC402716</t>
  </si>
  <si>
    <t>RIC403115</t>
  </si>
  <si>
    <t>RIC403116</t>
  </si>
  <si>
    <t>RIC406043</t>
  </si>
  <si>
    <t>RIC406066</t>
  </si>
  <si>
    <t>RIC406665</t>
  </si>
  <si>
    <t>RIC406841</t>
  </si>
  <si>
    <t>RIC407018</t>
  </si>
  <si>
    <t>RIC407019</t>
  </si>
  <si>
    <t>RIC407057</t>
  </si>
  <si>
    <t>RIC407095</t>
  </si>
  <si>
    <t>RIC407096</t>
  </si>
  <si>
    <t>RIC407100</t>
  </si>
  <si>
    <t>RIC407151</t>
  </si>
  <si>
    <t>RIC407152</t>
  </si>
  <si>
    <t>RIC407156</t>
  </si>
  <si>
    <t>RIC407324</t>
  </si>
  <si>
    <t>RIC407511</t>
  </si>
  <si>
    <t>RIC408034</t>
  </si>
  <si>
    <t>RIC408035</t>
  </si>
  <si>
    <t>RIC408036</t>
  </si>
  <si>
    <t>RIC408223</t>
  </si>
  <si>
    <t>RIC408224</t>
  </si>
  <si>
    <t>RIC408228</t>
  </si>
  <si>
    <t>RIC411018</t>
  </si>
  <si>
    <t>RIC411844</t>
  </si>
  <si>
    <t>RIC416890</t>
  </si>
  <si>
    <t>RIC420131</t>
  </si>
  <si>
    <t>SASST858A</t>
  </si>
  <si>
    <t>SASST970A</t>
  </si>
  <si>
    <t>SASST988A</t>
  </si>
  <si>
    <t>SASSU001A</t>
  </si>
  <si>
    <t>SASSU017A</t>
  </si>
  <si>
    <t>SASSU024A</t>
  </si>
  <si>
    <t>SASSU029A</t>
  </si>
  <si>
    <t>SASSU037A</t>
  </si>
  <si>
    <t>SASSU042A</t>
  </si>
  <si>
    <t>SASSU051A</t>
  </si>
  <si>
    <t>SASSU058A</t>
  </si>
  <si>
    <t>SASSU067A</t>
  </si>
  <si>
    <t>SASSU086A</t>
  </si>
  <si>
    <t>SASSU104A</t>
  </si>
  <si>
    <t>SASSU122A</t>
  </si>
  <si>
    <t>SASSU134A</t>
  </si>
  <si>
    <t>SASSU150A</t>
  </si>
  <si>
    <t>SASSU157A</t>
  </si>
  <si>
    <t>SASSU162A</t>
  </si>
  <si>
    <t>SASSU170A</t>
  </si>
  <si>
    <t>SASSU175A</t>
  </si>
  <si>
    <t>SASSU184A</t>
  </si>
  <si>
    <t>SASSU191A</t>
  </si>
  <si>
    <t>SASSU200A</t>
  </si>
  <si>
    <t>SASSU220A</t>
  </si>
  <si>
    <t>SASSU238A</t>
  </si>
  <si>
    <t>SASSU256A</t>
  </si>
  <si>
    <t>SASSU268A</t>
  </si>
  <si>
    <t>SASSU284A</t>
  </si>
  <si>
    <t>SASSU291A</t>
  </si>
  <si>
    <t>SASSU296A</t>
  </si>
  <si>
    <t>SASSU304A</t>
  </si>
  <si>
    <t>SASSU309A</t>
  </si>
  <si>
    <t>SASSU318A</t>
  </si>
  <si>
    <t>SASSU325A</t>
  </si>
  <si>
    <t>SASSU333A</t>
  </si>
  <si>
    <t>SASSU352A</t>
  </si>
  <si>
    <t>SASSU386A</t>
  </si>
  <si>
    <t>SASSU389A</t>
  </si>
  <si>
    <t>SASSU448A</t>
  </si>
  <si>
    <t>SASSU466A</t>
  </si>
  <si>
    <t>SASSU478A</t>
  </si>
  <si>
    <t>SASSU494A</t>
  </si>
  <si>
    <t>SASSU501A</t>
  </si>
  <si>
    <t>SASSU506A</t>
  </si>
  <si>
    <t>SASSU514A</t>
  </si>
  <si>
    <t>SASSU519A</t>
  </si>
  <si>
    <t>SASSU528A</t>
  </si>
  <si>
    <t>SASSU535A</t>
  </si>
  <si>
    <t>SASSU544A</t>
  </si>
  <si>
    <t>SASSU563A</t>
  </si>
  <si>
    <t>SASSU649A</t>
  </si>
  <si>
    <t>SASSU657A</t>
  </si>
  <si>
    <t>SASSU700A</t>
  </si>
  <si>
    <t>SASSU720A</t>
  </si>
  <si>
    <t>SASSU732A</t>
  </si>
  <si>
    <t>SASSU750A</t>
  </si>
  <si>
    <t>SASSU770A</t>
  </si>
  <si>
    <t>SASSU778A</t>
  </si>
  <si>
    <t>SASSU786A</t>
  </si>
  <si>
    <t>SASSU794A</t>
  </si>
  <si>
    <t>SASSU814A</t>
  </si>
  <si>
    <t>SASSU814AD</t>
  </si>
  <si>
    <t>SASSU832A</t>
  </si>
  <si>
    <t>SASSU844A</t>
  </si>
  <si>
    <t>SASSU844AD</t>
  </si>
  <si>
    <t>SASSU890A</t>
  </si>
  <si>
    <t>SASSU901A</t>
  </si>
  <si>
    <t>SASSU911A</t>
  </si>
  <si>
    <t>SASSU919A</t>
  </si>
  <si>
    <t>SASSU956A</t>
  </si>
  <si>
    <t>SASSU967A</t>
  </si>
  <si>
    <t>SASSU978A</t>
  </si>
  <si>
    <t>SASSU990A</t>
  </si>
  <si>
    <t>SASSU998A</t>
  </si>
  <si>
    <t>SASSV008A</t>
  </si>
  <si>
    <t>SASSV018A</t>
  </si>
  <si>
    <t>SASSV035A</t>
  </si>
  <si>
    <t>SASSV041A</t>
  </si>
  <si>
    <t>SASSV046A</t>
  </si>
  <si>
    <t>SASSV050A</t>
  </si>
  <si>
    <t>SASSV061A</t>
  </si>
  <si>
    <t>SASSV069A</t>
  </si>
  <si>
    <t>SASSV077A</t>
  </si>
  <si>
    <t>SASSV084A</t>
  </si>
  <si>
    <t>SASSV092A</t>
  </si>
  <si>
    <t>SASSV098A</t>
  </si>
  <si>
    <t>SASSV106A</t>
  </si>
  <si>
    <t>SASSV117A</t>
  </si>
  <si>
    <t>SASSV129A</t>
  </si>
  <si>
    <t>SASSV359A</t>
  </si>
  <si>
    <t>SASSU403A</t>
  </si>
  <si>
    <t>SASSU408A</t>
  </si>
  <si>
    <t>SASSU426A</t>
  </si>
  <si>
    <t>SASSU434A</t>
  </si>
  <si>
    <t>SASSU437A</t>
  </si>
  <si>
    <t>SASSV134A</t>
  </si>
  <si>
    <t>SASSV150A</t>
  </si>
  <si>
    <t>SASSV154A</t>
  </si>
  <si>
    <t>SASSV162A</t>
  </si>
  <si>
    <t>XER006R00206</t>
  </si>
  <si>
    <t>XER006R00819</t>
  </si>
  <si>
    <t>XER006R00884</t>
  </si>
  <si>
    <t>XER006R00975</t>
  </si>
  <si>
    <t>XER006R00976</t>
  </si>
  <si>
    <t>XER006R00977</t>
  </si>
  <si>
    <t>XER006R00978</t>
  </si>
  <si>
    <t>XER006R01046</t>
  </si>
  <si>
    <t>XER006R01049</t>
  </si>
  <si>
    <t>XER006R01122</t>
  </si>
  <si>
    <t>XER006R01153</t>
  </si>
  <si>
    <t>XER006R01154</t>
  </si>
  <si>
    <t>XER006R01155</t>
  </si>
  <si>
    <t>XER006R01156</t>
  </si>
  <si>
    <t>XER006R01175</t>
  </si>
  <si>
    <t>XER006R01176</t>
  </si>
  <si>
    <t>XER006R01177</t>
  </si>
  <si>
    <t>XER006R01178</t>
  </si>
  <si>
    <t>XER006R01179</t>
  </si>
  <si>
    <t>XER006R01184</t>
  </si>
  <si>
    <t>XER006R01199</t>
  </si>
  <si>
    <t>XER006R01200</t>
  </si>
  <si>
    <t>XER006R01201</t>
  </si>
  <si>
    <t>XER006R01202</t>
  </si>
  <si>
    <t>XER006R01238</t>
  </si>
  <si>
    <t>XER006R01247</t>
  </si>
  <si>
    <t>XER006R01248</t>
  </si>
  <si>
    <t>XER006R01249</t>
  </si>
  <si>
    <t>XER006R01250</t>
  </si>
  <si>
    <t>XER006R01267</t>
  </si>
  <si>
    <t>XER006R01268</t>
  </si>
  <si>
    <t>XER006R01269</t>
  </si>
  <si>
    <t>XER006R01275</t>
  </si>
  <si>
    <t>XER006R01278</t>
  </si>
  <si>
    <t>XER006R01297</t>
  </si>
  <si>
    <t>XER006R01298</t>
  </si>
  <si>
    <t>XER006R01359</t>
  </si>
  <si>
    <t>XER006R01360</t>
  </si>
  <si>
    <t>XER006R01361</t>
  </si>
  <si>
    <t>XER006R01374</t>
  </si>
  <si>
    <t>XER006R01383</t>
  </si>
  <si>
    <t>XER006R01384</t>
  </si>
  <si>
    <t>XER006R01385</t>
  </si>
  <si>
    <t>XER006R01386</t>
  </si>
  <si>
    <t>XER006R01395</t>
  </si>
  <si>
    <t>XER006R01396</t>
  </si>
  <si>
    <t>XER006R01397</t>
  </si>
  <si>
    <t>XER006R01398</t>
  </si>
  <si>
    <t>XER006R01457</t>
  </si>
  <si>
    <t>XER006R01458</t>
  </si>
  <si>
    <t>XER006R01459</t>
  </si>
  <si>
    <t>XER006R01460</t>
  </si>
  <si>
    <t>XER006R01475</t>
  </si>
  <si>
    <t>XER006R01476</t>
  </si>
  <si>
    <t>XER006R01477</t>
  </si>
  <si>
    <t>XER006R01478</t>
  </si>
  <si>
    <t>XER006R01479</t>
  </si>
  <si>
    <t>XER006R01553</t>
  </si>
  <si>
    <t>XER006R01554</t>
  </si>
  <si>
    <t>XER006R01555</t>
  </si>
  <si>
    <t>XER006R01556</t>
  </si>
  <si>
    <t>XER006R01655</t>
  </si>
  <si>
    <t>XER006R01656</t>
  </si>
  <si>
    <t>XER006R01657</t>
  </si>
  <si>
    <t>XER006R01658</t>
  </si>
  <si>
    <t>XER013R00606</t>
  </si>
  <si>
    <t>XER106R00402</t>
  </si>
  <si>
    <t>XER106R00404</t>
  </si>
  <si>
    <t>XER106R00442</t>
  </si>
  <si>
    <t>XER106R00584</t>
  </si>
  <si>
    <t>XER106R00652</t>
  </si>
  <si>
    <t>XER106R00653</t>
  </si>
  <si>
    <t>XER106R00654</t>
  </si>
  <si>
    <t>XER106R00655</t>
  </si>
  <si>
    <t>XER106R00668</t>
  </si>
  <si>
    <t>XER106R00669</t>
  </si>
  <si>
    <t>XER106R00670</t>
  </si>
  <si>
    <t>XER106R00671</t>
  </si>
  <si>
    <t>XER106R00672</t>
  </si>
  <si>
    <t>XER106R00673</t>
  </si>
  <si>
    <t>XER106R00674</t>
  </si>
  <si>
    <t>XER106R00675</t>
  </si>
  <si>
    <t>XER106R01047</t>
  </si>
  <si>
    <t>XER106R01077</t>
  </si>
  <si>
    <t>XER106R01078</t>
  </si>
  <si>
    <t>XER106R01079</t>
  </si>
  <si>
    <t>XER106R01080</t>
  </si>
  <si>
    <t>XER106R01150</t>
  </si>
  <si>
    <t>XER106R01151</t>
  </si>
  <si>
    <t>XER106R01152</t>
  </si>
  <si>
    <t>XER106R01159</t>
  </si>
  <si>
    <t>XER106R01160</t>
  </si>
  <si>
    <t>XER106R01161</t>
  </si>
  <si>
    <t>XER106R01162</t>
  </si>
  <si>
    <t>XER106R01163</t>
  </si>
  <si>
    <t>XER106R01214</t>
  </si>
  <si>
    <t>XER106R01215</t>
  </si>
  <si>
    <t>XER106R01216</t>
  </si>
  <si>
    <t>XER106R01217</t>
  </si>
  <si>
    <t>XER106R01218</t>
  </si>
  <si>
    <t>XER106R01219</t>
  </si>
  <si>
    <t>XER106R01220</t>
  </si>
  <si>
    <t>XER106R01221</t>
  </si>
  <si>
    <t>XER106R01271</t>
  </si>
  <si>
    <t>XER106R01272</t>
  </si>
  <si>
    <t>XER106R01273</t>
  </si>
  <si>
    <t>XER106R01274</t>
  </si>
  <si>
    <t>XER106R01278</t>
  </si>
  <si>
    <t>XER106R01279</t>
  </si>
  <si>
    <t>XER106R01280</t>
  </si>
  <si>
    <t>XER106R01281</t>
  </si>
  <si>
    <t>XER106R01294</t>
  </si>
  <si>
    <t>XER106R01306</t>
  </si>
  <si>
    <t>XER106R01316</t>
  </si>
  <si>
    <t>XER106R01317</t>
  </si>
  <si>
    <t>XER106R01318</t>
  </si>
  <si>
    <t>XER106R01319</t>
  </si>
  <si>
    <t>XER106R01320</t>
  </si>
  <si>
    <t>XER106R01321</t>
  </si>
  <si>
    <t>XER106R01322</t>
  </si>
  <si>
    <t>XER106R01331</t>
  </si>
  <si>
    <t>XER106R01332</t>
  </si>
  <si>
    <t>XER106R01333</t>
  </si>
  <si>
    <t>XER106R01334</t>
  </si>
  <si>
    <t>XER106R01370</t>
  </si>
  <si>
    <t>XER106R01371</t>
  </si>
  <si>
    <t>XER106R01373</t>
  </si>
  <si>
    <t>XER106R01374</t>
  </si>
  <si>
    <t>XER106R01388</t>
  </si>
  <si>
    <t>XER106R01389</t>
  </si>
  <si>
    <t>XER106R01390</t>
  </si>
  <si>
    <t>XER106R01391</t>
  </si>
  <si>
    <t>XER106R01392</t>
  </si>
  <si>
    <t>XER106R01393</t>
  </si>
  <si>
    <t>XER106R01394</t>
  </si>
  <si>
    <t>XER106R01395</t>
  </si>
  <si>
    <t>XER106R01409</t>
  </si>
  <si>
    <t>XER106R01411</t>
  </si>
  <si>
    <t>XER106R01412</t>
  </si>
  <si>
    <t>XER106R01433</t>
  </si>
  <si>
    <t>XER106R01434</t>
  </si>
  <si>
    <t>XER106R01435</t>
  </si>
  <si>
    <t>XER106R01436</t>
  </si>
  <si>
    <t>XER106R01437</t>
  </si>
  <si>
    <t>XER106R01438</t>
  </si>
  <si>
    <t>XER106R01439</t>
  </si>
  <si>
    <t>XER106R01452</t>
  </si>
  <si>
    <t>XER106R01453</t>
  </si>
  <si>
    <t>XER106R01454</t>
  </si>
  <si>
    <t>XER106R01455</t>
  </si>
  <si>
    <t>XER106R01477</t>
  </si>
  <si>
    <t>XER106R01478</t>
  </si>
  <si>
    <t>XER106R01479</t>
  </si>
  <si>
    <t>XER106R01480</t>
  </si>
  <si>
    <t>XER106R01485</t>
  </si>
  <si>
    <t>XER106R01486</t>
  </si>
  <si>
    <t>XER106R01503</t>
  </si>
  <si>
    <t>XER106R01504</t>
  </si>
  <si>
    <t>XER106R01505</t>
  </si>
  <si>
    <t>XER106R01506</t>
  </si>
  <si>
    <t>XER106R01507</t>
  </si>
  <si>
    <t>XER106R01508</t>
  </si>
  <si>
    <t>XER106R01509</t>
  </si>
  <si>
    <t>XER106R01510</t>
  </si>
  <si>
    <t>XER106R01528</t>
  </si>
  <si>
    <t>XER106R01530</t>
  </si>
  <si>
    <t>XER106R01533</t>
  </si>
  <si>
    <t>XER106R01535</t>
  </si>
  <si>
    <t>XER106R01563</t>
  </si>
  <si>
    <t>XER106R01564</t>
  </si>
  <si>
    <t>XER106R01565</t>
  </si>
  <si>
    <t>XER106R01566</t>
  </si>
  <si>
    <t>XER106R01567</t>
  </si>
  <si>
    <t>XER106R01568</t>
  </si>
  <si>
    <t>XER106R01569</t>
  </si>
  <si>
    <t>XER106R01591</t>
  </si>
  <si>
    <t>XER106R01592</t>
  </si>
  <si>
    <t>XER106R01593</t>
  </si>
  <si>
    <t>XER106R01594</t>
  </si>
  <si>
    <t>XER106R01595</t>
  </si>
  <si>
    <t>XER106R01596</t>
  </si>
  <si>
    <t>XER106R01597</t>
  </si>
  <si>
    <t>XER106R01627</t>
  </si>
  <si>
    <t>XER106R01628</t>
  </si>
  <si>
    <t>XER106R01629</t>
  </si>
  <si>
    <t>XER106R01630</t>
  </si>
  <si>
    <t>XER106R02180</t>
  </si>
  <si>
    <t>XER106R02225</t>
  </si>
  <si>
    <t>XER106R02226</t>
  </si>
  <si>
    <t>XER106R02227</t>
  </si>
  <si>
    <t>XER106R02228</t>
  </si>
  <si>
    <t>XER106R02241</t>
  </si>
  <si>
    <t>XER106R02242</t>
  </si>
  <si>
    <t>XER106R02243</t>
  </si>
  <si>
    <t>XER106R02244</t>
  </si>
  <si>
    <t>XER106R02305</t>
  </si>
  <si>
    <t>XER106R02307</t>
  </si>
  <si>
    <t>XER106R02309</t>
  </si>
  <si>
    <t>XER106R02311</t>
  </si>
  <si>
    <t>XER106R02313</t>
  </si>
  <si>
    <t>XER106R02599</t>
  </si>
  <si>
    <t>XER106R02600</t>
  </si>
  <si>
    <t>XER106R02601</t>
  </si>
  <si>
    <t>XER106R02602</t>
  </si>
  <si>
    <t>XER106R02603</t>
  </si>
  <si>
    <t>XER106R02604</t>
  </si>
  <si>
    <t>XER106R02605</t>
  </si>
  <si>
    <t>XER106R02638</t>
  </si>
  <si>
    <t>XER106R02639</t>
  </si>
  <si>
    <t>XER106R02650</t>
  </si>
  <si>
    <t>XER106R02720</t>
  </si>
  <si>
    <t>XER106R02722</t>
  </si>
  <si>
    <t>XER106R02731</t>
  </si>
  <si>
    <t>XER106R02734</t>
  </si>
  <si>
    <t>XER106R02736</t>
  </si>
  <si>
    <t>XER106R02738</t>
  </si>
  <si>
    <t>XER106R02740</t>
  </si>
  <si>
    <t>XER106R02744</t>
  </si>
  <si>
    <t>XER106R02745</t>
  </si>
  <si>
    <t>XER106R02746</t>
  </si>
  <si>
    <t>XER106R02747</t>
  </si>
  <si>
    <t>XER106R02756</t>
  </si>
  <si>
    <t>XER106R02757</t>
  </si>
  <si>
    <t>XER106R02758</t>
  </si>
  <si>
    <t>XER106R02759</t>
  </si>
  <si>
    <t>XER106R02775</t>
  </si>
  <si>
    <t>XER106R02777</t>
  </si>
  <si>
    <t>XER106R03102</t>
  </si>
  <si>
    <t>XER106R03104</t>
  </si>
  <si>
    <t>XER106R03287</t>
  </si>
  <si>
    <t>XER106R03473</t>
  </si>
  <si>
    <t>XER106R03474</t>
  </si>
  <si>
    <t>XER106R03475</t>
  </si>
  <si>
    <t>XER106R03476</t>
  </si>
  <si>
    <t>XER106R03477</t>
  </si>
  <si>
    <t>XER106R03478</t>
  </si>
  <si>
    <t>XER106R03479</t>
  </si>
  <si>
    <t>XER106R03480</t>
  </si>
  <si>
    <t>XER106R03500</t>
  </si>
  <si>
    <t>XER106R03501</t>
  </si>
  <si>
    <t>XER106R03502</t>
  </si>
  <si>
    <t>XER106R03503</t>
  </si>
  <si>
    <t>XER106R03512</t>
  </si>
  <si>
    <t>XER106R03513</t>
  </si>
  <si>
    <t>XER106R03514</t>
  </si>
  <si>
    <t>XER106R03515</t>
  </si>
  <si>
    <t>XER106R03524</t>
  </si>
  <si>
    <t>XER106R03525</t>
  </si>
  <si>
    <t>XER106R03526</t>
  </si>
  <si>
    <t>XER106R03527</t>
  </si>
  <si>
    <t>XER106R03580</t>
  </si>
  <si>
    <t>XER106R03582</t>
  </si>
  <si>
    <t>XER106R03584</t>
  </si>
  <si>
    <t>XER106R03620</t>
  </si>
  <si>
    <t>XER106R03622</t>
  </si>
  <si>
    <t>XER106R03624</t>
  </si>
  <si>
    <t>XER106R03690</t>
  </si>
  <si>
    <t>XER106R03691</t>
  </si>
  <si>
    <t>XER106R03692</t>
  </si>
  <si>
    <t>XER106R03757</t>
  </si>
  <si>
    <t>XER106R03758</t>
  </si>
  <si>
    <t>XER106R03759</t>
  </si>
  <si>
    <t>XER106R03760</t>
  </si>
  <si>
    <t>XER106R03761</t>
  </si>
  <si>
    <t>XER106R03762</t>
  </si>
  <si>
    <t>XER106R03763</t>
  </si>
  <si>
    <t>XER106R03764</t>
  </si>
  <si>
    <t>XER106R03859</t>
  </si>
  <si>
    <t>XER106R03860</t>
  </si>
  <si>
    <t>XER106R03861</t>
  </si>
  <si>
    <t>XER106R03862</t>
  </si>
  <si>
    <t>XER106R03863</t>
  </si>
  <si>
    <t>XER106R03864</t>
  </si>
  <si>
    <t>XER106R03865</t>
  </si>
  <si>
    <t>XER106R03866</t>
  </si>
  <si>
    <t>XER106R03867</t>
  </si>
  <si>
    <t>XER106R03868</t>
  </si>
  <si>
    <t>XER106R03869</t>
  </si>
  <si>
    <t>XER106R03896</t>
  </si>
  <si>
    <t>XER106R03897</t>
  </si>
  <si>
    <t>XER106R03898</t>
  </si>
  <si>
    <t>XER106R03899</t>
  </si>
  <si>
    <t>XER106R03916</t>
  </si>
  <si>
    <t>XER106R03917</t>
  </si>
  <si>
    <t>XER106R03918</t>
  </si>
  <si>
    <t>XER106R03919</t>
  </si>
  <si>
    <t>XER106R03928</t>
  </si>
  <si>
    <t>XER106R03929</t>
  </si>
  <si>
    <t>XER106R03930</t>
  </si>
  <si>
    <t>XER106R03931</t>
  </si>
  <si>
    <t>XER106R03940</t>
  </si>
  <si>
    <t>XER106R03942</t>
  </si>
  <si>
    <t>XER106R03944</t>
  </si>
  <si>
    <t>XER106R04003</t>
  </si>
  <si>
    <t>XER106R04006</t>
  </si>
  <si>
    <t>XER106R04007</t>
  </si>
  <si>
    <t>XER106R04008</t>
  </si>
  <si>
    <t>XER106R04009</t>
  </si>
  <si>
    <t>XER106R04010</t>
  </si>
  <si>
    <t>XER106R04011</t>
  </si>
  <si>
    <t>XER106R04012</t>
  </si>
  <si>
    <t>XER106R04013</t>
  </si>
  <si>
    <t>XER106R04014</t>
  </si>
  <si>
    <t>XER106R04015</t>
  </si>
  <si>
    <t>XER106R04016</t>
  </si>
  <si>
    <t>XER106R04017</t>
  </si>
  <si>
    <t>XER106R04034</t>
  </si>
  <si>
    <t>XER106R04035</t>
  </si>
  <si>
    <t>XER106R04036</t>
  </si>
  <si>
    <t>XER106R04037</t>
  </si>
  <si>
    <t>XER106R04046</t>
  </si>
  <si>
    <t>XER106R04047</t>
  </si>
  <si>
    <t>XER106R04048</t>
  </si>
  <si>
    <t>XER106R04049</t>
  </si>
  <si>
    <t>XER106R04062</t>
  </si>
  <si>
    <t>XER106R04063</t>
  </si>
  <si>
    <t>XER106R04064</t>
  </si>
  <si>
    <t>XER106R04065</t>
  </si>
  <si>
    <t>XER106R04074</t>
  </si>
  <si>
    <t>XER106R04075</t>
  </si>
  <si>
    <t>XER106R04076</t>
  </si>
  <si>
    <t>XER106R04077</t>
  </si>
  <si>
    <t>XER106R04346</t>
  </si>
  <si>
    <t>XER106R04347</t>
  </si>
  <si>
    <t>XER108R00793</t>
  </si>
  <si>
    <t>XER108R00795</t>
  </si>
  <si>
    <t>XER108R00977</t>
  </si>
  <si>
    <t>XER109R00725</t>
  </si>
  <si>
    <t>XER109R00746</t>
  </si>
  <si>
    <t>XER109R00747</t>
  </si>
  <si>
    <t>XER113R00495</t>
  </si>
  <si>
    <t>XER113R00656</t>
  </si>
  <si>
    <t>XER113R00657</t>
  </si>
  <si>
    <t>XER113R00668</t>
  </si>
  <si>
    <t>XER113R00692</t>
  </si>
  <si>
    <t>XER113R00693</t>
  </si>
  <si>
    <t>XER113R00694</t>
  </si>
  <si>
    <t>XER113R00695</t>
  </si>
  <si>
    <t>XER113R00711</t>
  </si>
  <si>
    <t>XER113R00712</t>
  </si>
  <si>
    <t>XER113R00719</t>
  </si>
  <si>
    <t>XER113R00720</t>
  </si>
  <si>
    <t>XER113R00721</t>
  </si>
  <si>
    <t>XER113R00722</t>
  </si>
  <si>
    <t>XER113R00723</t>
  </si>
  <si>
    <t>XER113R00724</t>
  </si>
  <si>
    <t>XER113R00725</t>
  </si>
  <si>
    <t>XER113R00726</t>
  </si>
  <si>
    <t>XER116R00018</t>
  </si>
  <si>
    <t>XER116R00019</t>
  </si>
  <si>
    <t>XER116R00020</t>
  </si>
  <si>
    <t>XER116R00021</t>
  </si>
  <si>
    <t>XER116R00022</t>
  </si>
  <si>
    <t>XER6R287</t>
  </si>
  <si>
    <t>XER001R00593</t>
  </si>
  <si>
    <t>XER001R00600</t>
  </si>
  <si>
    <t>XER001R00610</t>
  </si>
  <si>
    <t>XER003N01018</t>
  </si>
  <si>
    <t>XER005R00573</t>
  </si>
  <si>
    <t>XER006R01416</t>
  </si>
  <si>
    <t>XER006R01419</t>
  </si>
  <si>
    <t>XER006R01422</t>
  </si>
  <si>
    <t>XER006R01425</t>
  </si>
  <si>
    <t>XER006R03205</t>
  </si>
  <si>
    <t>XER006R03266</t>
  </si>
  <si>
    <t>XER006R03486</t>
  </si>
  <si>
    <t>XER006R03488</t>
  </si>
  <si>
    <t>XER006R03505</t>
  </si>
  <si>
    <t>XER008R02955</t>
  </si>
  <si>
    <t>XER008R04077</t>
  </si>
  <si>
    <t>XER008R12903</t>
  </si>
  <si>
    <t>XER008R12904</t>
  </si>
  <si>
    <t>XER008R12988</t>
  </si>
  <si>
    <t>XER008R12990</t>
  </si>
  <si>
    <t>XER008R13021</t>
  </si>
  <si>
    <t>XER008R13022</t>
  </si>
  <si>
    <t>XER008R13026</t>
  </si>
  <si>
    <t>XER008R13036</t>
  </si>
  <si>
    <t>XER008R13040</t>
  </si>
  <si>
    <t>XER008R13061</t>
  </si>
  <si>
    <t>XER008R13062</t>
  </si>
  <si>
    <t>XER008R13064</t>
  </si>
  <si>
    <t>XER008R13086</t>
  </si>
  <si>
    <t>XER008R13087</t>
  </si>
  <si>
    <t>XER008R13089</t>
  </si>
  <si>
    <t>XER013R00073</t>
  </si>
  <si>
    <t>XER013R00555</t>
  </si>
  <si>
    <t>XER013R00579</t>
  </si>
  <si>
    <t>XER013R00588</t>
  </si>
  <si>
    <t>XER013R00589</t>
  </si>
  <si>
    <t>XER013R00591</t>
  </si>
  <si>
    <t>XER013R00603</t>
  </si>
  <si>
    <t>XER013R00623</t>
  </si>
  <si>
    <t>XER013R00624</t>
  </si>
  <si>
    <t>XER013R00628</t>
  </si>
  <si>
    <t>XER013R00636</t>
  </si>
  <si>
    <t>XER013R00646</t>
  </si>
  <si>
    <t>XER013R00647</t>
  </si>
  <si>
    <t>XER013R00656</t>
  </si>
  <si>
    <t>XER013R00657</t>
  </si>
  <si>
    <t>XER013R00658</t>
  </si>
  <si>
    <t>XER013R00659</t>
  </si>
  <si>
    <t>XER013R00660</t>
  </si>
  <si>
    <t>XER019K09061</t>
  </si>
  <si>
    <t>XER019N01742</t>
  </si>
  <si>
    <t>XER022N02177</t>
  </si>
  <si>
    <t>XER022N02232</t>
  </si>
  <si>
    <t>XER022N02292</t>
  </si>
  <si>
    <t>XER059K53657</t>
  </si>
  <si>
    <t>XER059K60141</t>
  </si>
  <si>
    <t>XER101R00421</t>
  </si>
  <si>
    <t>XER101R00434</t>
  </si>
  <si>
    <t>XER101R00435</t>
  </si>
  <si>
    <t>XER101R00474</t>
  </si>
  <si>
    <t>XER101R00554</t>
  </si>
  <si>
    <t>XER101R00555</t>
  </si>
  <si>
    <t>XER101R00582</t>
  </si>
  <si>
    <t>XER101R00602</t>
  </si>
  <si>
    <t>XER101R00664</t>
  </si>
  <si>
    <t>XER104R00256</t>
  </si>
  <si>
    <t>XER106R01081</t>
  </si>
  <si>
    <t>XER106R01368</t>
  </si>
  <si>
    <t>XER106R01582</t>
  </si>
  <si>
    <t>XER106R02321</t>
  </si>
  <si>
    <t>XER106R02624</t>
  </si>
  <si>
    <t>XER108R00575</t>
  </si>
  <si>
    <t>XER108R00579</t>
  </si>
  <si>
    <t>XER108R00580</t>
  </si>
  <si>
    <t>XER108R00591</t>
  </si>
  <si>
    <t>XER108R00603</t>
  </si>
  <si>
    <t>XER108R00645</t>
  </si>
  <si>
    <t>XER108R00646</t>
  </si>
  <si>
    <t>XER108R00647</t>
  </si>
  <si>
    <t>XER108R00648</t>
  </si>
  <si>
    <t>XER108R00649</t>
  </si>
  <si>
    <t>XER108R00650</t>
  </si>
  <si>
    <t>XER108R00657</t>
  </si>
  <si>
    <t>XER108R00675</t>
  </si>
  <si>
    <t>XER108R00676</t>
  </si>
  <si>
    <t>XER108R00691</t>
  </si>
  <si>
    <t>XER108R00697</t>
  </si>
  <si>
    <t>XER108R00713</t>
  </si>
  <si>
    <t>XER108R00717</t>
  </si>
  <si>
    <t>XER108R00744</t>
  </si>
  <si>
    <t>XER108R00774</t>
  </si>
  <si>
    <t>XER108R00775</t>
  </si>
  <si>
    <t>XER108R00776</t>
  </si>
  <si>
    <t>XER108R00777</t>
  </si>
  <si>
    <t>XER108R00815</t>
  </si>
  <si>
    <t>XER108R00816</t>
  </si>
  <si>
    <t>XER108R00861</t>
  </si>
  <si>
    <t>XER108R00865</t>
  </si>
  <si>
    <t>XER108R00866</t>
  </si>
  <si>
    <t>XER108R00971</t>
  </si>
  <si>
    <t>XER108R00972</t>
  </si>
  <si>
    <t>XER108R00973</t>
  </si>
  <si>
    <t>XER108R00974</t>
  </si>
  <si>
    <t>XER108R00975</t>
  </si>
  <si>
    <t>XER108R00982</t>
  </si>
  <si>
    <t>XER108R01036</t>
  </si>
  <si>
    <t>XER108R01037</t>
  </si>
  <si>
    <t>XER108R01053</t>
  </si>
  <si>
    <t>XER108R01121</t>
  </si>
  <si>
    <t>XER108R01122</t>
  </si>
  <si>
    <t>XER108R01124</t>
  </si>
  <si>
    <t>XER108R01148</t>
  </si>
  <si>
    <t>XER108R01151</t>
  </si>
  <si>
    <t>XER108R01266</t>
  </si>
  <si>
    <t>XER108R01267</t>
  </si>
  <si>
    <t>XER108R01416</t>
  </si>
  <si>
    <t>XER108R01417</t>
  </si>
  <si>
    <t>XER108R01418</t>
  </si>
  <si>
    <t>XER108R01419</t>
  </si>
  <si>
    <t>XER108R01420</t>
  </si>
  <si>
    <t>XER108R01481</t>
  </si>
  <si>
    <t>XER108R01482</t>
  </si>
  <si>
    <t>XER108R01483</t>
  </si>
  <si>
    <t>XER108R01484</t>
  </si>
  <si>
    <t>XER108R01485</t>
  </si>
  <si>
    <t>XER108R01486</t>
  </si>
  <si>
    <t>XER108R01487</t>
  </si>
  <si>
    <t>XER108R01488</t>
  </si>
  <si>
    <t>XER108R01490</t>
  </si>
  <si>
    <t>XER108R01492</t>
  </si>
  <si>
    <t>XER108R01504</t>
  </si>
  <si>
    <t>XER109R00636</t>
  </si>
  <si>
    <t>XER109R00642</t>
  </si>
  <si>
    <t>XER109R00731</t>
  </si>
  <si>
    <t>XER109R00783</t>
  </si>
  <si>
    <t>XER109R00784</t>
  </si>
  <si>
    <t>XER109R00790</t>
  </si>
  <si>
    <t>XER109R00845</t>
  </si>
  <si>
    <t>XER109R00847</t>
  </si>
  <si>
    <t>XER113R00288</t>
  </si>
  <si>
    <t>XER113R00457</t>
  </si>
  <si>
    <t>XER113R00459</t>
  </si>
  <si>
    <t>XER113R00610</t>
  </si>
  <si>
    <t>XER113R00670</t>
  </si>
  <si>
    <t>XER113R00671</t>
  </si>
  <si>
    <t>XER113R00674</t>
  </si>
  <si>
    <t>XER113R00736</t>
  </si>
  <si>
    <t>XER113R00755</t>
  </si>
  <si>
    <t>XER113R00762</t>
  </si>
  <si>
    <t>XER113R00769</t>
  </si>
  <si>
    <t>XER113R00770</t>
  </si>
  <si>
    <t>XER113R00773</t>
  </si>
  <si>
    <t>XER113R00776</t>
  </si>
  <si>
    <t>XER113R00778</t>
  </si>
  <si>
    <t>XER113R00779</t>
  </si>
  <si>
    <t>XER113R00782</t>
  </si>
  <si>
    <t>XER115R00025</t>
  </si>
  <si>
    <t>XER115R00029</t>
  </si>
  <si>
    <t>XER115R00037</t>
  </si>
  <si>
    <t>XER115R00049</t>
  </si>
  <si>
    <t>XER115R00055</t>
  </si>
  <si>
    <t>XER115R00059</t>
  </si>
  <si>
    <t>XER115R00061</t>
  </si>
  <si>
    <t>XER115R00063</t>
  </si>
  <si>
    <t>XER115R00069</t>
  </si>
  <si>
    <t>XER115R00073</t>
  </si>
  <si>
    <t>XER115R00076</t>
  </si>
  <si>
    <t>XER115R00084</t>
  </si>
  <si>
    <t>XER115R00086</t>
  </si>
  <si>
    <t>XER115R00088</t>
  </si>
  <si>
    <t>XER115R00119</t>
  </si>
  <si>
    <t>XER115R00129</t>
  </si>
  <si>
    <t>XER115R00133</t>
  </si>
  <si>
    <t>XER115R00135</t>
  </si>
  <si>
    <t>XER115R00137</t>
  </si>
  <si>
    <t>XER115R00139</t>
  </si>
  <si>
    <t>XER116R00003</t>
  </si>
  <si>
    <t>XER116R00009</t>
  </si>
  <si>
    <t>XER116R00010</t>
  </si>
  <si>
    <t>XER116R00015</t>
  </si>
  <si>
    <t>XER116R00016</t>
  </si>
  <si>
    <t>XER116R00017</t>
  </si>
  <si>
    <t>XER126K32220</t>
  </si>
  <si>
    <t>XER604K05880</t>
  </si>
  <si>
    <t>XER604K44130</t>
  </si>
  <si>
    <t>XER604K50471</t>
  </si>
  <si>
    <t>XER604K52223</t>
  </si>
  <si>
    <t>XER604K64582</t>
  </si>
  <si>
    <t>XER604K66430</t>
  </si>
  <si>
    <t>XER604K73140</t>
  </si>
  <si>
    <t>XER675K47089</t>
  </si>
  <si>
    <t>XER675K47673</t>
  </si>
  <si>
    <t>XER675K62864</t>
  </si>
  <si>
    <t>XER675K62874</t>
  </si>
  <si>
    <t>XER675K65655</t>
  </si>
  <si>
    <t>XER675K70584</t>
  </si>
  <si>
    <t>XER675K70596</t>
  </si>
  <si>
    <t>XER675K74930</t>
  </si>
  <si>
    <t>XER675K81222</t>
  </si>
  <si>
    <t>XER675K81231</t>
  </si>
  <si>
    <t>XER675K92002</t>
  </si>
  <si>
    <t>XER676K05360</t>
  </si>
  <si>
    <t>XER802K96324</t>
  </si>
  <si>
    <t>CIG200038</t>
  </si>
  <si>
    <t>CIG200105</t>
  </si>
  <si>
    <t>CIG200106</t>
  </si>
  <si>
    <t>CIG200107</t>
  </si>
  <si>
    <t>CIG200108</t>
  </si>
  <si>
    <t>CIG200109</t>
  </si>
  <si>
    <t>CIG200110</t>
  </si>
  <si>
    <t>CIG200111</t>
  </si>
  <si>
    <t>CIG200112</t>
  </si>
  <si>
    <t>CIG200162</t>
  </si>
  <si>
    <t>CIG200236</t>
  </si>
  <si>
    <t>CIG200237</t>
  </si>
  <si>
    <t>CIG200238</t>
  </si>
  <si>
    <t>CIG200239</t>
  </si>
  <si>
    <t>CIG200319</t>
  </si>
  <si>
    <t>CIG200320</t>
  </si>
  <si>
    <t>CIG200321</t>
  </si>
  <si>
    <t>CIG200322</t>
  </si>
  <si>
    <t>CIG200473</t>
  </si>
  <si>
    <t>CIG200474</t>
  </si>
  <si>
    <t>CIG200475</t>
  </si>
  <si>
    <t>CIG200476</t>
  </si>
  <si>
    <t>CIG200481</t>
  </si>
  <si>
    <t>CIG200482</t>
  </si>
  <si>
    <t>CIG200483</t>
  </si>
  <si>
    <t>CIG200484</t>
  </si>
  <si>
    <t>CIG200568</t>
  </si>
  <si>
    <t>CIG200652</t>
  </si>
  <si>
    <t>CIG200653</t>
  </si>
  <si>
    <t>CIG200654</t>
  </si>
  <si>
    <t>CIG200655</t>
  </si>
  <si>
    <t>CIG200656</t>
  </si>
  <si>
    <t>CIG200657</t>
  </si>
  <si>
    <t>CIG200658</t>
  </si>
  <si>
    <t>CIG200659</t>
  </si>
  <si>
    <t>CIG200686</t>
  </si>
  <si>
    <t>CIG200687</t>
  </si>
  <si>
    <t>CIG200719</t>
  </si>
  <si>
    <t>CIG200720</t>
  </si>
  <si>
    <t>CIG200721</t>
  </si>
  <si>
    <t>CIG200756</t>
  </si>
  <si>
    <t>CIG200757</t>
  </si>
  <si>
    <t>CIG200758</t>
  </si>
  <si>
    <t>CIG200759</t>
  </si>
  <si>
    <t>CIG200760</t>
  </si>
  <si>
    <t>CIG200761</t>
  </si>
  <si>
    <t>CIG200762</t>
  </si>
  <si>
    <t>CIG200763</t>
  </si>
  <si>
    <t>CIG200764</t>
  </si>
  <si>
    <t>CIG200766</t>
  </si>
  <si>
    <t>CIG200793</t>
  </si>
  <si>
    <t>CIG200794</t>
  </si>
  <si>
    <t>CIG200795</t>
  </si>
  <si>
    <t>CIG200796</t>
  </si>
  <si>
    <t>CIG200797</t>
  </si>
  <si>
    <t>CIG200798</t>
  </si>
  <si>
    <t>CIG200799</t>
  </si>
  <si>
    <t>CIG200800</t>
  </si>
  <si>
    <t>CIG200802</t>
  </si>
  <si>
    <t>CIG200803</t>
  </si>
  <si>
    <t>CIG200808</t>
  </si>
  <si>
    <t>CIG200840</t>
  </si>
  <si>
    <t>CIG200841</t>
  </si>
  <si>
    <t>CIG200842</t>
  </si>
  <si>
    <t>CIG200843</t>
  </si>
  <si>
    <t>CIG200847</t>
  </si>
  <si>
    <t>CIG200849</t>
  </si>
  <si>
    <t>CIG200850</t>
  </si>
  <si>
    <t>CIG200853</t>
  </si>
  <si>
    <t>CIG200859</t>
  </si>
  <si>
    <t>CIG200860</t>
  </si>
  <si>
    <t>CIG200861</t>
  </si>
  <si>
    <t>CIG200862</t>
  </si>
  <si>
    <t>CIG200886</t>
  </si>
  <si>
    <t>CIG200887</t>
  </si>
  <si>
    <t>CIG200888</t>
  </si>
  <si>
    <t>CIG200889</t>
  </si>
  <si>
    <t>CIG201090</t>
  </si>
  <si>
    <t>CIG201091</t>
  </si>
  <si>
    <t>CIG201092</t>
  </si>
  <si>
    <t>CIG201093</t>
  </si>
  <si>
    <t>CIG100801P</t>
  </si>
  <si>
    <t>CIG100840P</t>
  </si>
  <si>
    <t>CIG100842P</t>
  </si>
  <si>
    <t>CIG100858P</t>
  </si>
  <si>
    <t>CIG110914P</t>
  </si>
  <si>
    <t>CIG111950P</t>
  </si>
  <si>
    <t>CIG112107P</t>
  </si>
  <si>
    <t>CIG112216P</t>
  </si>
  <si>
    <t>CIG112646P</t>
  </si>
  <si>
    <t>CIG112658P</t>
  </si>
  <si>
    <t>CIG112691P</t>
  </si>
  <si>
    <t>CIG112854P</t>
  </si>
  <si>
    <t>CIG113301P</t>
  </si>
  <si>
    <t>CIG113302P</t>
  </si>
  <si>
    <t>CIG113473P</t>
  </si>
  <si>
    <t>CIG113485P</t>
  </si>
  <si>
    <t>CIG113560P</t>
  </si>
  <si>
    <t>CIG113956P</t>
  </si>
  <si>
    <t>CIG113960P</t>
  </si>
  <si>
    <t>CIG114024P</t>
  </si>
  <si>
    <t>CIG114025P</t>
  </si>
  <si>
    <t>CIG114026P</t>
  </si>
  <si>
    <t>CIG114027P</t>
  </si>
  <si>
    <t>CIG114210P</t>
  </si>
  <si>
    <t>CIG114358P</t>
  </si>
  <si>
    <t>CIG114360P</t>
  </si>
  <si>
    <t>CIG114609P</t>
  </si>
  <si>
    <t>CIG114615P</t>
  </si>
  <si>
    <t>CIG114639P</t>
  </si>
  <si>
    <t>CIG114725P</t>
  </si>
  <si>
    <t>CIG114849P</t>
  </si>
  <si>
    <t>CIG115044P</t>
  </si>
  <si>
    <t>CIG115096P</t>
  </si>
  <si>
    <t>CIG115097P</t>
  </si>
  <si>
    <t>CIG115098P</t>
  </si>
  <si>
    <t>CIG115099P</t>
  </si>
  <si>
    <t>CIG115193P</t>
  </si>
  <si>
    <t>CIG115203P</t>
  </si>
  <si>
    <t>CIG116082P</t>
  </si>
  <si>
    <t>CIG116094P</t>
  </si>
  <si>
    <t>CIG116373P</t>
  </si>
  <si>
    <t>CIG116391P</t>
  </si>
  <si>
    <t>CIG116996P</t>
  </si>
  <si>
    <t>CIG116997P</t>
  </si>
  <si>
    <t>CIG116998P</t>
  </si>
  <si>
    <t>CIG116999P</t>
  </si>
  <si>
    <t>CIG117071P</t>
  </si>
  <si>
    <t>CIG117103P</t>
  </si>
  <si>
    <t>CIG117118P</t>
  </si>
  <si>
    <t>CIG117121P</t>
  </si>
  <si>
    <t>CIG117122P</t>
  </si>
  <si>
    <t>CIG117385P</t>
  </si>
  <si>
    <t>CIG117471P</t>
  </si>
  <si>
    <t>CIG117472P</t>
  </si>
  <si>
    <t>CIG117473P</t>
  </si>
  <si>
    <t>CIG117518P</t>
  </si>
  <si>
    <t>CIG117559P</t>
  </si>
  <si>
    <t>CIG200001P</t>
  </si>
  <si>
    <t>CIG200002P</t>
  </si>
  <si>
    <t>CIG200003P</t>
  </si>
  <si>
    <t>CIG200004P</t>
  </si>
  <si>
    <t>CIG200005P</t>
  </si>
  <si>
    <t>CIG200006P</t>
  </si>
  <si>
    <t>CIG200007P</t>
  </si>
  <si>
    <t>CIG200008P</t>
  </si>
  <si>
    <t>CIG200009P</t>
  </si>
  <si>
    <t>CIG200010P</t>
  </si>
  <si>
    <t>CIG200011P</t>
  </si>
  <si>
    <t>CIG200012P</t>
  </si>
  <si>
    <t>CIG200013P</t>
  </si>
  <si>
    <t>CIG200014P</t>
  </si>
  <si>
    <t>CIG200015P</t>
  </si>
  <si>
    <t>CIG200016P</t>
  </si>
  <si>
    <t>CIG200017P</t>
  </si>
  <si>
    <t>CIG200018P</t>
  </si>
  <si>
    <t>CIG200019P</t>
  </si>
  <si>
    <t>CIG200020P</t>
  </si>
  <si>
    <t>CIG200021P</t>
  </si>
  <si>
    <t>CIG200023P</t>
  </si>
  <si>
    <t>CIG200024P</t>
  </si>
  <si>
    <t>CIG200025P</t>
  </si>
  <si>
    <t>CIG200027P</t>
  </si>
  <si>
    <t>CIG200028P</t>
  </si>
  <si>
    <t>CIG200029P</t>
  </si>
  <si>
    <t>CIG200034P</t>
  </si>
  <si>
    <t>CIG200035P</t>
  </si>
  <si>
    <t>CIG200036P</t>
  </si>
  <si>
    <t>CIG200039P</t>
  </si>
  <si>
    <t>CIG200041P</t>
  </si>
  <si>
    <t>CIG200042P</t>
  </si>
  <si>
    <t>CIG200045P</t>
  </si>
  <si>
    <t>CIG200050P</t>
  </si>
  <si>
    <t>CIG200051P</t>
  </si>
  <si>
    <t>CIG200052P</t>
  </si>
  <si>
    <t>CIG200053P</t>
  </si>
  <si>
    <t>CIG200054P</t>
  </si>
  <si>
    <t>CIG200055P</t>
  </si>
  <si>
    <t>CIG200056P</t>
  </si>
  <si>
    <t>CIG200057P</t>
  </si>
  <si>
    <t>CIG200058P</t>
  </si>
  <si>
    <t>CIG200059P</t>
  </si>
  <si>
    <t>CIG200060P</t>
  </si>
  <si>
    <t>CIG200061P</t>
  </si>
  <si>
    <t>CIG200062P</t>
  </si>
  <si>
    <t>CIG200069P</t>
  </si>
  <si>
    <t>CIG200073P</t>
  </si>
  <si>
    <t>CIG200074P</t>
  </si>
  <si>
    <t>CIG200075P</t>
  </si>
  <si>
    <t>CIG200076P</t>
  </si>
  <si>
    <t>CIG200081P</t>
  </si>
  <si>
    <t>CIG200082P</t>
  </si>
  <si>
    <t>CIG200083P</t>
  </si>
  <si>
    <t>CIG200084P</t>
  </si>
  <si>
    <t>CIG200085P</t>
  </si>
  <si>
    <t>CIG200086P</t>
  </si>
  <si>
    <t>CIG200087P</t>
  </si>
  <si>
    <t>CIG200089P</t>
  </si>
  <si>
    <t>CIG200091P</t>
  </si>
  <si>
    <t>CIG200093P</t>
  </si>
  <si>
    <t>CIG200094P</t>
  </si>
  <si>
    <t>CIG200099P</t>
  </si>
  <si>
    <t>CIG200101P</t>
  </si>
  <si>
    <t>CIG200114P</t>
  </si>
  <si>
    <t>CIG200115P</t>
  </si>
  <si>
    <t>CIG200116P</t>
  </si>
  <si>
    <t>CIG200117P</t>
  </si>
  <si>
    <t>CIG200118P</t>
  </si>
  <si>
    <t>CIG200120P</t>
  </si>
  <si>
    <t>CIG200121P</t>
  </si>
  <si>
    <t>CIG200122P</t>
  </si>
  <si>
    <t>CIG200123P</t>
  </si>
  <si>
    <t>CIG200124P</t>
  </si>
  <si>
    <t>CIG200125P</t>
  </si>
  <si>
    <t>CIG200126P</t>
  </si>
  <si>
    <t>CIG200127P</t>
  </si>
  <si>
    <t>CIG200128P</t>
  </si>
  <si>
    <t>CIG200129P</t>
  </si>
  <si>
    <t>CIG200130P</t>
  </si>
  <si>
    <t>CIG200132P</t>
  </si>
  <si>
    <t>CIG200133P</t>
  </si>
  <si>
    <t>CIG200134P</t>
  </si>
  <si>
    <t>CIG200136P</t>
  </si>
  <si>
    <t>CIG200137P</t>
  </si>
  <si>
    <t>CIG200140P</t>
  </si>
  <si>
    <t>CIG200145P</t>
  </si>
  <si>
    <t>CIG200146P</t>
  </si>
  <si>
    <t>CIG200147P</t>
  </si>
  <si>
    <t>CIG200148P</t>
  </si>
  <si>
    <t>CIG200150P</t>
  </si>
  <si>
    <t>CIG200151P</t>
  </si>
  <si>
    <t>CIG200152P</t>
  </si>
  <si>
    <t>CIG200153P</t>
  </si>
  <si>
    <t>CIG200154P</t>
  </si>
  <si>
    <t>CIG200155P</t>
  </si>
  <si>
    <t>CIG200156P</t>
  </si>
  <si>
    <t>CIG200157P</t>
  </si>
  <si>
    <t>CIG200158P</t>
  </si>
  <si>
    <t>CIG200159P</t>
  </si>
  <si>
    <t>CIG200160P</t>
  </si>
  <si>
    <t>CIG200161P</t>
  </si>
  <si>
    <t>CIG200162P</t>
  </si>
  <si>
    <t>CIG200165P</t>
  </si>
  <si>
    <t>CIG200166P</t>
  </si>
  <si>
    <t>CIG200167P</t>
  </si>
  <si>
    <t>CIG200168P</t>
  </si>
  <si>
    <t>CIG200170P</t>
  </si>
  <si>
    <t>CIG200171P</t>
  </si>
  <si>
    <t>CIG200173P</t>
  </si>
  <si>
    <t>CIG200174P</t>
  </si>
  <si>
    <t>CIG200175P</t>
  </si>
  <si>
    <t>CIG200176P</t>
  </si>
  <si>
    <t>CIG200177P</t>
  </si>
  <si>
    <t>CIG200178P</t>
  </si>
  <si>
    <t>CIG200179P</t>
  </si>
  <si>
    <t>CIG200180P</t>
  </si>
  <si>
    <t>CIG200181P</t>
  </si>
  <si>
    <t>CIG200182P</t>
  </si>
  <si>
    <t>CIG200185P</t>
  </si>
  <si>
    <t>CIG200192P</t>
  </si>
  <si>
    <t>CIG200194P</t>
  </si>
  <si>
    <t>CIG200197P</t>
  </si>
  <si>
    <t>CIG200198P</t>
  </si>
  <si>
    <t>CIG200199P</t>
  </si>
  <si>
    <t>CIG200200P</t>
  </si>
  <si>
    <t>CIG200201P</t>
  </si>
  <si>
    <t>CIG200202P</t>
  </si>
  <si>
    <t>CIG200203P</t>
  </si>
  <si>
    <t>CIG200221P</t>
  </si>
  <si>
    <t>CIG200222P</t>
  </si>
  <si>
    <t>CIG200223P</t>
  </si>
  <si>
    <t>CIG200240P</t>
  </si>
  <si>
    <t>CIG200241P</t>
  </si>
  <si>
    <t>CIG200242P</t>
  </si>
  <si>
    <t>CIG200243P</t>
  </si>
  <si>
    <t>CIG200249P</t>
  </si>
  <si>
    <t>CIG200250P</t>
  </si>
  <si>
    <t>CIG200253P</t>
  </si>
  <si>
    <t>CIG200254P</t>
  </si>
  <si>
    <t>CIG200255P</t>
  </si>
  <si>
    <t>CIG200256P</t>
  </si>
  <si>
    <t>CIG200274P</t>
  </si>
  <si>
    <t>CIG200279P</t>
  </si>
  <si>
    <t>CIG200310P</t>
  </si>
  <si>
    <t>CIG200311P</t>
  </si>
  <si>
    <t>CIG200312P</t>
  </si>
  <si>
    <t>CIG200313P</t>
  </si>
  <si>
    <t>CIG200350P</t>
  </si>
  <si>
    <t>CIG200351P</t>
  </si>
  <si>
    <t>CIG200353P</t>
  </si>
  <si>
    <t>CIG200354P</t>
  </si>
  <si>
    <t>CIG200358P</t>
  </si>
  <si>
    <t>CIG200368P</t>
  </si>
  <si>
    <t>CIG200369P</t>
  </si>
  <si>
    <t>CIG200399P</t>
  </si>
  <si>
    <t>CIG200405P</t>
  </si>
  <si>
    <t>CIG200408P</t>
  </si>
  <si>
    <t>CIG200422P</t>
  </si>
  <si>
    <t>CIG200465P</t>
  </si>
  <si>
    <t>CIG200466P</t>
  </si>
  <si>
    <t>CIG200467P</t>
  </si>
  <si>
    <t>CIG200468P</t>
  </si>
  <si>
    <t>CIG200489P</t>
  </si>
  <si>
    <t>CIG200490P</t>
  </si>
  <si>
    <t>CIG200491P</t>
  </si>
  <si>
    <t>CIG200498P</t>
  </si>
  <si>
    <t>CIG200502P</t>
  </si>
  <si>
    <t>CIG200503P</t>
  </si>
  <si>
    <t>CIG200504P</t>
  </si>
  <si>
    <t>CIG200505P</t>
  </si>
  <si>
    <t>CIG200506P</t>
  </si>
  <si>
    <t>CIG200508P</t>
  </si>
  <si>
    <t>CIG200512P</t>
  </si>
  <si>
    <t>CIG200513P</t>
  </si>
  <si>
    <t>CIG200523P</t>
  </si>
  <si>
    <t>CIG200528P</t>
  </si>
  <si>
    <t>CIG200529P</t>
  </si>
  <si>
    <t>CIG200530P</t>
  </si>
  <si>
    <t>CIG200531P</t>
  </si>
  <si>
    <t>CIG200533P</t>
  </si>
  <si>
    <t>CIG200534P</t>
  </si>
  <si>
    <t>CIG200535P</t>
  </si>
  <si>
    <t>CIG200536P</t>
  </si>
  <si>
    <t>CIG200537P</t>
  </si>
  <si>
    <t>CIG200538P</t>
  </si>
  <si>
    <t>CIG200539P</t>
  </si>
  <si>
    <t>CIG200540P</t>
  </si>
  <si>
    <t>CIG200549P</t>
  </si>
  <si>
    <t>CIG200551P</t>
  </si>
  <si>
    <t>CIG200552P</t>
  </si>
  <si>
    <t>CIG200553P</t>
  </si>
  <si>
    <t>CIG200554P</t>
  </si>
  <si>
    <t>CIG200557P</t>
  </si>
  <si>
    <t>CIG200558P</t>
  </si>
  <si>
    <t>CIG200559P</t>
  </si>
  <si>
    <t>CIG200560P</t>
  </si>
  <si>
    <t>CIG200561P</t>
  </si>
  <si>
    <t>CIG200562P</t>
  </si>
  <si>
    <t>CIG200569P</t>
  </si>
  <si>
    <t>CIG200570P</t>
  </si>
  <si>
    <t>CIG200571P</t>
  </si>
  <si>
    <t>CIG200572P</t>
  </si>
  <si>
    <t>CIG200573P</t>
  </si>
  <si>
    <t>CIG200574P</t>
  </si>
  <si>
    <t>CIG200575P</t>
  </si>
  <si>
    <t>CIG200576P</t>
  </si>
  <si>
    <t>CIG200577P</t>
  </si>
  <si>
    <t>CIG200582P</t>
  </si>
  <si>
    <t>CIG200583P</t>
  </si>
  <si>
    <t>CIG200589P</t>
  </si>
  <si>
    <t>CIG200590P</t>
  </si>
  <si>
    <t>CIG200591P</t>
  </si>
  <si>
    <t>CIG200596P</t>
  </si>
  <si>
    <t>CIG200598P</t>
  </si>
  <si>
    <t>CIG200599P</t>
  </si>
  <si>
    <t>CIG200600P</t>
  </si>
  <si>
    <t>CIG200607P</t>
  </si>
  <si>
    <t>CIG200608P</t>
  </si>
  <si>
    <t>CIG200609P</t>
  </si>
  <si>
    <t>CIG200610P</t>
  </si>
  <si>
    <t>CIG200611P</t>
  </si>
  <si>
    <t>CIG200617P</t>
  </si>
  <si>
    <t>CIG200618P</t>
  </si>
  <si>
    <t>CIG200619P</t>
  </si>
  <si>
    <t>CIG200620P</t>
  </si>
  <si>
    <t>CIG200621P</t>
  </si>
  <si>
    <t>CIG200623P</t>
  </si>
  <si>
    <t>CIG200624P</t>
  </si>
  <si>
    <t>CIG200625P</t>
  </si>
  <si>
    <t>CIG200626P</t>
  </si>
  <si>
    <t>CIG200628P</t>
  </si>
  <si>
    <t>CIG200629P</t>
  </si>
  <si>
    <t>CIG200630P</t>
  </si>
  <si>
    <t>CIG200633P</t>
  </si>
  <si>
    <t>CIG200634P</t>
  </si>
  <si>
    <t>CIG200635P</t>
  </si>
  <si>
    <t>CIG200636P</t>
  </si>
  <si>
    <t>CIG200643P</t>
  </si>
  <si>
    <t>CIG200644P</t>
  </si>
  <si>
    <t>CIG200660P</t>
  </si>
  <si>
    <t>CIG200662P</t>
  </si>
  <si>
    <t>CIG200663P</t>
  </si>
  <si>
    <t>CIG200664P</t>
  </si>
  <si>
    <t>CIG200666P</t>
  </si>
  <si>
    <t>CIG200671P</t>
  </si>
  <si>
    <t>CIG200673P</t>
  </si>
  <si>
    <t>CIG200674P</t>
  </si>
  <si>
    <t>CIG200675P</t>
  </si>
  <si>
    <t>CIG200676P</t>
  </si>
  <si>
    <t>CIG200677P</t>
  </si>
  <si>
    <t>CIG200678P</t>
  </si>
  <si>
    <t>CIG200679P</t>
  </si>
  <si>
    <t>CIG200680P</t>
  </si>
  <si>
    <t>CIG200681P</t>
  </si>
  <si>
    <t>CIG200682P</t>
  </si>
  <si>
    <t>CIG200683P</t>
  </si>
  <si>
    <t>CIG200684P</t>
  </si>
  <si>
    <t>CIG200685P</t>
  </si>
  <si>
    <t>CIG200686P</t>
  </si>
  <si>
    <t>CIG200687P</t>
  </si>
  <si>
    <t>CIG200688P</t>
  </si>
  <si>
    <t>CIG200691P</t>
  </si>
  <si>
    <t>CIG200692P</t>
  </si>
  <si>
    <t>CIG200693P</t>
  </si>
  <si>
    <t>CIG200694P</t>
  </si>
  <si>
    <t>CIG200707P</t>
  </si>
  <si>
    <t>CIG200708P</t>
  </si>
  <si>
    <t>CIG200714P</t>
  </si>
  <si>
    <t>CIG200715P</t>
  </si>
  <si>
    <t>CIG200716P</t>
  </si>
  <si>
    <t>CIG200735P</t>
  </si>
  <si>
    <t>CIG200736P</t>
  </si>
  <si>
    <t>CIG200737P</t>
  </si>
  <si>
    <t>CIG200738P</t>
  </si>
  <si>
    <t>CIG200739P</t>
  </si>
  <si>
    <t>CIG200740P</t>
  </si>
  <si>
    <t>CIG200741P</t>
  </si>
  <si>
    <t>CIG200742P</t>
  </si>
  <si>
    <t>CIG200743P</t>
  </si>
  <si>
    <t>CIG200766P</t>
  </si>
  <si>
    <t>CIG200777P</t>
  </si>
  <si>
    <t>CIG200778P</t>
  </si>
  <si>
    <t>CIG200779P</t>
  </si>
  <si>
    <t>CIG200781P</t>
  </si>
  <si>
    <t>CIG200784P</t>
  </si>
  <si>
    <t>CIG200785P</t>
  </si>
  <si>
    <t>CIG200786P</t>
  </si>
  <si>
    <t>CIG200787P</t>
  </si>
  <si>
    <t>CIG200788P</t>
  </si>
  <si>
    <t>CIG200789P</t>
  </si>
  <si>
    <t>CIG200790P</t>
  </si>
  <si>
    <t>CIG200791P</t>
  </si>
  <si>
    <t>CIG200792P</t>
  </si>
  <si>
    <t>CIG200801P</t>
  </si>
  <si>
    <t>CIG200809P</t>
  </si>
  <si>
    <t>CIG200810P</t>
  </si>
  <si>
    <t>CIG200811P</t>
  </si>
  <si>
    <t>CIG200812P</t>
  </si>
  <si>
    <t>CIG200813P</t>
  </si>
  <si>
    <t>CIG200818P</t>
  </si>
  <si>
    <t>CIG200819P</t>
  </si>
  <si>
    <t>CIG200820P</t>
  </si>
  <si>
    <t>CIG200821P</t>
  </si>
  <si>
    <t>CIG200822P</t>
  </si>
  <si>
    <t>CIG200823P</t>
  </si>
  <si>
    <t>CIG200827P</t>
  </si>
  <si>
    <t>CIG200828P</t>
  </si>
  <si>
    <t>CIG200839P</t>
  </si>
  <si>
    <t>CIG200845P</t>
  </si>
  <si>
    <t>CIG200891P</t>
  </si>
  <si>
    <t>CIG200892P</t>
  </si>
  <si>
    <t>CIG200896P</t>
  </si>
  <si>
    <t>CIG200897P</t>
  </si>
  <si>
    <t>CIG200901P</t>
  </si>
  <si>
    <t>CIG200910P</t>
  </si>
  <si>
    <t>CIG200911P</t>
  </si>
  <si>
    <t>CIG200912P</t>
  </si>
  <si>
    <t>CIG200913P</t>
  </si>
  <si>
    <t>CIG200922P</t>
  </si>
  <si>
    <t>CIG200923P</t>
  </si>
  <si>
    <t>CIG200924P</t>
  </si>
  <si>
    <t>CIG200937P</t>
  </si>
  <si>
    <t>CIG200938P</t>
  </si>
  <si>
    <t>CIG200939P</t>
  </si>
  <si>
    <t>CIG200940P</t>
  </si>
  <si>
    <t>CIG200986P</t>
  </si>
  <si>
    <t>CIG200987P</t>
  </si>
  <si>
    <t>CIG200988P</t>
  </si>
  <si>
    <t>CIG200989P</t>
  </si>
  <si>
    <t>CIG200991P</t>
  </si>
  <si>
    <t>CIG201057P</t>
  </si>
  <si>
    <t>CIG201074P</t>
  </si>
  <si>
    <t>CIG201075P</t>
  </si>
  <si>
    <t>CIG201076P</t>
  </si>
  <si>
    <t>CIG201077P</t>
  </si>
  <si>
    <t>CIG201078P</t>
  </si>
  <si>
    <t>CIG201079P</t>
  </si>
  <si>
    <t>CIG201080P</t>
  </si>
  <si>
    <t>CIG201081P</t>
  </si>
  <si>
    <t>CIG201082P</t>
  </si>
  <si>
    <t>CIG201083P</t>
  </si>
  <si>
    <t>CIG201084P</t>
  </si>
  <si>
    <t>CIG201085P</t>
  </si>
  <si>
    <t>CIG201114P</t>
  </si>
  <si>
    <t>CIG201115P</t>
  </si>
  <si>
    <t>CIG201119P</t>
  </si>
  <si>
    <t>CIG201134P</t>
  </si>
  <si>
    <t>CIG201135P</t>
  </si>
  <si>
    <t>CIG201180P</t>
  </si>
  <si>
    <t>CIG201264P</t>
  </si>
  <si>
    <t>DPSDPC202RF</t>
  </si>
  <si>
    <t>DPSDPC302RF</t>
  </si>
  <si>
    <t>DPSDPC402RF</t>
  </si>
  <si>
    <t>DPSDPCKX136</t>
  </si>
  <si>
    <t>DPSDPCKX53</t>
  </si>
  <si>
    <t>DPSDPCKX65</t>
  </si>
  <si>
    <t>DPSDPCKX92</t>
  </si>
  <si>
    <t>DPSDPCKX93</t>
  </si>
  <si>
    <t>DPSDPCPC201</t>
  </si>
  <si>
    <t>DPSDPCPC301</t>
  </si>
  <si>
    <t>DPSDPCPC401</t>
  </si>
  <si>
    <t>DPSDPCPC501</t>
  </si>
  <si>
    <t>DPSDPCUX15CR</t>
  </si>
  <si>
    <t>DPSDPCUX5CR</t>
  </si>
  <si>
    <t>DPSE2110</t>
  </si>
  <si>
    <t>DPSE2117</t>
  </si>
  <si>
    <t>DPSE2156</t>
  </si>
  <si>
    <t>DPSE2186</t>
  </si>
  <si>
    <t>DPSE3027</t>
  </si>
  <si>
    <t>DPSP1334</t>
  </si>
  <si>
    <t>DPSP1412</t>
  </si>
  <si>
    <t>DPSP1866</t>
  </si>
  <si>
    <t>DPSP1930</t>
  </si>
  <si>
    <t>DPSP3200</t>
  </si>
  <si>
    <t>DPSP3460</t>
  </si>
  <si>
    <t>DPSP5020</t>
  </si>
  <si>
    <t>DPSP5030</t>
  </si>
  <si>
    <t>DPSP5190</t>
  </si>
  <si>
    <t>DPSP6010</t>
  </si>
  <si>
    <t>DPSP6070</t>
  </si>
  <si>
    <t>DPSP6420</t>
  </si>
  <si>
    <t>DPSR0167</t>
  </si>
  <si>
    <t>DPSR1150</t>
  </si>
  <si>
    <t>DPSR1180</t>
  </si>
  <si>
    <t>DPSR1420</t>
  </si>
  <si>
    <t>DPSR14216</t>
  </si>
  <si>
    <t>DPSR1427</t>
  </si>
  <si>
    <t>DPSR14772</t>
  </si>
  <si>
    <t>DPSR1486</t>
  </si>
  <si>
    <t>DPSR2087</t>
  </si>
  <si>
    <t>DPSR2116</t>
  </si>
  <si>
    <t>DPSR2156</t>
  </si>
  <si>
    <t>DPSR2226</t>
  </si>
  <si>
    <t>DPSR3027</t>
  </si>
  <si>
    <t>DPSR3460</t>
  </si>
  <si>
    <t>DPSR4000</t>
  </si>
  <si>
    <t>DPSR4050</t>
  </si>
  <si>
    <t>DPSR4400</t>
  </si>
  <si>
    <t>DPSR4640</t>
  </si>
  <si>
    <t>DPSR5020</t>
  </si>
  <si>
    <t>DPSR51816</t>
  </si>
  <si>
    <t>DPSR5190</t>
  </si>
  <si>
    <t>DPSR5470</t>
  </si>
  <si>
    <t>DPSR6010</t>
  </si>
  <si>
    <t>DPSR6041</t>
  </si>
  <si>
    <t>DPSR6070</t>
  </si>
  <si>
    <t>DPSR6405</t>
  </si>
  <si>
    <t>DPSR6800</t>
  </si>
  <si>
    <t>DPSR6810</t>
  </si>
  <si>
    <t>DPSR73102</t>
  </si>
  <si>
    <t>DPSR7320</t>
  </si>
  <si>
    <t>DPSR73202</t>
  </si>
  <si>
    <t>DPSR7360</t>
  </si>
  <si>
    <t>DPSR8210</t>
  </si>
  <si>
    <t>ECPECO105</t>
  </si>
  <si>
    <t>ECPECO110</t>
  </si>
  <si>
    <t>ECPECO20</t>
  </si>
  <si>
    <t>ECPECO25RED</t>
  </si>
  <si>
    <t>ECPECO280</t>
  </si>
  <si>
    <t>ECPECO34</t>
  </si>
  <si>
    <t>ECPECO4560</t>
  </si>
  <si>
    <t>ECPECO4HC</t>
  </si>
  <si>
    <t>ECPECO85185</t>
  </si>
  <si>
    <t>ECPECO90</t>
  </si>
  <si>
    <t>ECPECOC6168A</t>
  </si>
  <si>
    <t>ECPECOC6169A</t>
  </si>
  <si>
    <t>ECPECOC6170A</t>
  </si>
  <si>
    <t>ECPECOC6195A</t>
  </si>
  <si>
    <t>CIG112327</t>
  </si>
  <si>
    <t>CIG100750P</t>
  </si>
  <si>
    <t>CIG100759P</t>
  </si>
  <si>
    <t>CIG100761P</t>
  </si>
  <si>
    <t>CIG100763P</t>
  </si>
  <si>
    <t>CIG100766P</t>
  </si>
  <si>
    <t>CIG100769P</t>
  </si>
  <si>
    <t>CIG100772P</t>
  </si>
  <si>
    <t>CIG100775P</t>
  </si>
  <si>
    <t>CIG100777P</t>
  </si>
  <si>
    <t>CIG100779P</t>
  </si>
  <si>
    <t>CIG108811P</t>
  </si>
  <si>
    <t>CIG111711P</t>
  </si>
  <si>
    <t>CIG112176P</t>
  </si>
  <si>
    <t>CIG112327P</t>
  </si>
  <si>
    <t>CIG112579P</t>
  </si>
  <si>
    <t>CIG112591P</t>
  </si>
  <si>
    <t>CIG112882P</t>
  </si>
  <si>
    <t>CIG113016P</t>
  </si>
  <si>
    <t>CIG113408P</t>
  </si>
  <si>
    <t>CIG113636P</t>
  </si>
  <si>
    <t>CIG113637P</t>
  </si>
  <si>
    <t>CIG113857P</t>
  </si>
  <si>
    <t>CIG113862P</t>
  </si>
  <si>
    <t>CIG113936P</t>
  </si>
  <si>
    <t>CIG114519P</t>
  </si>
  <si>
    <t>CIG114804P</t>
  </si>
  <si>
    <t>CIG114934P</t>
  </si>
  <si>
    <t>CIG115232P</t>
  </si>
  <si>
    <t>CIG115392P</t>
  </si>
  <si>
    <t>CIG115545P</t>
  </si>
  <si>
    <t>CIG115546P</t>
  </si>
  <si>
    <t>CIG115998P</t>
  </si>
  <si>
    <t>CIG200511P</t>
  </si>
  <si>
    <t>CIG200524P</t>
  </si>
  <si>
    <t>CIG200527P</t>
  </si>
  <si>
    <t>CIG200541P</t>
  </si>
  <si>
    <t>CIG200542P</t>
  </si>
  <si>
    <t>CIG200555P</t>
  </si>
  <si>
    <t>CIG200556P</t>
  </si>
  <si>
    <t>CIG200584P</t>
  </si>
  <si>
    <t>CIG200586P</t>
  </si>
  <si>
    <t>CIG200642P</t>
  </si>
  <si>
    <t>CIG200647P</t>
  </si>
  <si>
    <t>CIG200689P</t>
  </si>
  <si>
    <t>CIG200817P</t>
  </si>
  <si>
    <t>CIG200894P</t>
  </si>
  <si>
    <t>CIG200899P</t>
  </si>
  <si>
    <t>CIG201277P</t>
  </si>
  <si>
    <t>MSEMSE02210315</t>
  </si>
  <si>
    <t>MSEMSE02210515</t>
  </si>
  <si>
    <t>MSEMSE02210517</t>
  </si>
  <si>
    <t>MSEMSE02211015</t>
  </si>
  <si>
    <t>MSEMSE02211115</t>
  </si>
  <si>
    <t>MSEMSE02211117</t>
  </si>
  <si>
    <t>MSEMSE02211215</t>
  </si>
  <si>
    <t>MSEMSE02211315</t>
  </si>
  <si>
    <t>MSEMSE02212615</t>
  </si>
  <si>
    <t>MSEMSE02212617</t>
  </si>
  <si>
    <t>MSEMSE02212717</t>
  </si>
  <si>
    <t>MSEMSE02212915</t>
  </si>
  <si>
    <t>MSEMSE02213815</t>
  </si>
  <si>
    <t>MSEMSE02213915</t>
  </si>
  <si>
    <t>MSEMSE02214215</t>
  </si>
  <si>
    <t>MSEMSE02214217</t>
  </si>
  <si>
    <t>MSEMSE02214315</t>
  </si>
  <si>
    <t>MSEMSE02215515</t>
  </si>
  <si>
    <t>MSEMSE02218215</t>
  </si>
  <si>
    <t>MSEMSE02219215</t>
  </si>
  <si>
    <t>MSEMSE02219615</t>
  </si>
  <si>
    <t>MSEMSE02219815</t>
  </si>
  <si>
    <t>MSEMSE02242517</t>
  </si>
  <si>
    <t>MSEMSE02243017</t>
  </si>
  <si>
    <t>MSEMSE02213517</t>
  </si>
  <si>
    <t>MSEMSE02215517</t>
  </si>
  <si>
    <t>MSEMSE02216415</t>
  </si>
  <si>
    <t>MSEMSE02212517</t>
  </si>
  <si>
    <t>MSEMSE020322014</t>
  </si>
  <si>
    <t>MSEMSE020322116</t>
  </si>
  <si>
    <t>MSEMSE020322216</t>
  </si>
  <si>
    <t>MSEMSE020322316</t>
  </si>
  <si>
    <t>MSEMSE0203330162</t>
  </si>
  <si>
    <t>MSEMSE020333116</t>
  </si>
  <si>
    <t>MSEMSE0203331162</t>
  </si>
  <si>
    <t>MSEMSE020333216</t>
  </si>
  <si>
    <t>MSEMSE0203332162</t>
  </si>
  <si>
    <t>MSEMSE020333316</t>
  </si>
  <si>
    <t>MSEMSE0203333162</t>
  </si>
  <si>
    <t>MSEMSE02033514</t>
  </si>
  <si>
    <t>MSEMSE02033616</t>
  </si>
  <si>
    <t>MSEMSE020340116</t>
  </si>
  <si>
    <t>MSEMSE020340216</t>
  </si>
  <si>
    <t>MSEMSE020340316</t>
  </si>
  <si>
    <t>MSEMSE020343116</t>
  </si>
  <si>
    <t>MSEMSE0203431162</t>
  </si>
  <si>
    <t>MSEMSE020343216</t>
  </si>
  <si>
    <t>MSEMSE0203432162</t>
  </si>
  <si>
    <t>MSEMSE020343316</t>
  </si>
  <si>
    <t>MSEMSE0203433162</t>
  </si>
  <si>
    <t>MSEMSE02034616</t>
  </si>
  <si>
    <t>MSEMSE02035414</t>
  </si>
  <si>
    <t>MSEMSE02035514</t>
  </si>
  <si>
    <t>MSEMSE02035716</t>
  </si>
  <si>
    <t>MSEMSE02035816</t>
  </si>
  <si>
    <t>MSEMSE02036214</t>
  </si>
  <si>
    <t>MSEMSE02036516</t>
  </si>
  <si>
    <t>MSEMSE02036616</t>
  </si>
  <si>
    <t>MSEMSE02037214</t>
  </si>
  <si>
    <t>MSEMSE02037516</t>
  </si>
  <si>
    <t>MSEMSE020378162</t>
  </si>
  <si>
    <t>MSEMSE02061914</t>
  </si>
  <si>
    <t>MSEMSE02061916</t>
  </si>
  <si>
    <t>MSEMSE02062014</t>
  </si>
  <si>
    <t>MSEMSE02062814</t>
  </si>
  <si>
    <t>MSEMSE02066414</t>
  </si>
  <si>
    <t>MSEMSE02210514</t>
  </si>
  <si>
    <t>MSEMSE022105142</t>
  </si>
  <si>
    <t>MSEMSE02210516</t>
  </si>
  <si>
    <t>MSEMSE022105162</t>
  </si>
  <si>
    <t>MSEMSE02210614</t>
  </si>
  <si>
    <t>MSEMSE02210914</t>
  </si>
  <si>
    <t>MSEMSE02211014</t>
  </si>
  <si>
    <t>MSEMSE02211016</t>
  </si>
  <si>
    <t>MSEMSE02211114</t>
  </si>
  <si>
    <t>MSEMSE02211116</t>
  </si>
  <si>
    <t>MSEMSE022111162</t>
  </si>
  <si>
    <t>MSEMSE02211214</t>
  </si>
  <si>
    <t>MSEMSE02211216</t>
  </si>
  <si>
    <t>MSEMSE02211314</t>
  </si>
  <si>
    <t>MSEMSE02211316</t>
  </si>
  <si>
    <t>MSEMSE022113162</t>
  </si>
  <si>
    <t>MSEMSE02211414</t>
  </si>
  <si>
    <t>MSEMSE02211416</t>
  </si>
  <si>
    <t>MSEMSE02211514</t>
  </si>
  <si>
    <t>MSEMSE02211516</t>
  </si>
  <si>
    <t>MSEMSE022115162</t>
  </si>
  <si>
    <t>MSEMSE02211614</t>
  </si>
  <si>
    <t>MSEMSE02212014</t>
  </si>
  <si>
    <t>MSEMSE02212114</t>
  </si>
  <si>
    <t>MSEMSE02212214</t>
  </si>
  <si>
    <t>MSEMSE02212314</t>
  </si>
  <si>
    <t>MSEMSE02212416</t>
  </si>
  <si>
    <t>MSEMSE022125114</t>
  </si>
  <si>
    <t>MSEMSE02212516</t>
  </si>
  <si>
    <t>MSEMSE022125162</t>
  </si>
  <si>
    <t>MSEMSE022125214</t>
  </si>
  <si>
    <t>MSEMSE022125314</t>
  </si>
  <si>
    <t>MSEMSE02212614</t>
  </si>
  <si>
    <t>MSEMSE02212616</t>
  </si>
  <si>
    <t>MSEMSE02212714</t>
  </si>
  <si>
    <t>MSEMSE02212716</t>
  </si>
  <si>
    <t>MSEMSE022127162</t>
  </si>
  <si>
    <t>MSEMSE02212914</t>
  </si>
  <si>
    <t>MSEMSE02213014</t>
  </si>
  <si>
    <t>MSEMSE02213114</t>
  </si>
  <si>
    <t>MSEMSE022132014</t>
  </si>
  <si>
    <t>MSEMSE022132016</t>
  </si>
  <si>
    <t>MSEMSE022132114</t>
  </si>
  <si>
    <t>MSEMSE02213214</t>
  </si>
  <si>
    <t>MSEMSE022132214</t>
  </si>
  <si>
    <t>MSEMSE022132314</t>
  </si>
  <si>
    <t>MSEMSE022133016</t>
  </si>
  <si>
    <t>MSEMSE022133114</t>
  </si>
  <si>
    <t>MSEMSE02213314</t>
  </si>
  <si>
    <t>MSEMSE022133214</t>
  </si>
  <si>
    <t>MSEMSE022133314</t>
  </si>
  <si>
    <t>MSEMSE022134114</t>
  </si>
  <si>
    <t>MSEMSE022134214</t>
  </si>
  <si>
    <t>MSEMSE022134314</t>
  </si>
  <si>
    <t>MSEMSE022134514</t>
  </si>
  <si>
    <t>MSEMSE022135016</t>
  </si>
  <si>
    <t>MSEMSE0221350162</t>
  </si>
  <si>
    <t>MSEMSE022135114</t>
  </si>
  <si>
    <t>MSEMSE0221351142</t>
  </si>
  <si>
    <t>MSEMSE02213514</t>
  </si>
  <si>
    <t>MSEMSE02213516</t>
  </si>
  <si>
    <t>MSEMSE022135162</t>
  </si>
  <si>
    <t>MSEMSE022135214</t>
  </si>
  <si>
    <t>MSEMSE0221352142</t>
  </si>
  <si>
    <t>MSEMSE022135314</t>
  </si>
  <si>
    <t>MSEMSE0221353142</t>
  </si>
  <si>
    <t>MSEMSE022137114</t>
  </si>
  <si>
    <t>MSEMSE022137214</t>
  </si>
  <si>
    <t>MSEMSE022137314</t>
  </si>
  <si>
    <t>MSEMSE022138114</t>
  </si>
  <si>
    <t>MSEMSE02213814</t>
  </si>
  <si>
    <t>MSEMSE022138162</t>
  </si>
  <si>
    <t>MSEMSE022138214</t>
  </si>
  <si>
    <t>MSEMSE022138314</t>
  </si>
  <si>
    <t>MSEMSE02213914</t>
  </si>
  <si>
    <t>MSEMSE022140114</t>
  </si>
  <si>
    <t>MSEMSE022140214</t>
  </si>
  <si>
    <t>MSEMSE0221410162</t>
  </si>
  <si>
    <t>MSEMSE0221411142</t>
  </si>
  <si>
    <t>MSEMSE0221412142</t>
  </si>
  <si>
    <t>MSEMSE0221413142</t>
  </si>
  <si>
    <t>MSEMSE02214214</t>
  </si>
  <si>
    <t>MSEMSE02214216</t>
  </si>
  <si>
    <t>MSEMSE02214314</t>
  </si>
  <si>
    <t>MSEMSE022143162</t>
  </si>
  <si>
    <t>MSEMSE022143514</t>
  </si>
  <si>
    <t>MSEMSE0221435142</t>
  </si>
  <si>
    <t>MSEMSE022143614</t>
  </si>
  <si>
    <t>MSEMSE0221436142</t>
  </si>
  <si>
    <t>MSEMSE0221450016</t>
  </si>
  <si>
    <t>MSEMSE02214500162</t>
  </si>
  <si>
    <t>MSEMSE0221450114</t>
  </si>
  <si>
    <t>MSEMSE02214501142</t>
  </si>
  <si>
    <t>MSEMSE0221450214</t>
  </si>
  <si>
    <t>MSEMSE02214502142</t>
  </si>
  <si>
    <t>MSEMSE0221450314</t>
  </si>
  <si>
    <t>MSEMSE02214503142</t>
  </si>
  <si>
    <t>MSEMSE02214516</t>
  </si>
  <si>
    <t>MSEMSE022145162</t>
  </si>
  <si>
    <t>MSEMSE022147014</t>
  </si>
  <si>
    <t>MSEMSE022147114</t>
  </si>
  <si>
    <t>MSEMSE022147214</t>
  </si>
  <si>
    <t>MSEMSE022147314</t>
  </si>
  <si>
    <t>MSEMSE022150314</t>
  </si>
  <si>
    <t>MSEMSE022152014</t>
  </si>
  <si>
    <t>MSEMSE022152114</t>
  </si>
  <si>
    <t>MSEMSE022152214</t>
  </si>
  <si>
    <t>MSEMSE022152314</t>
  </si>
  <si>
    <t>MSEMSE022153014</t>
  </si>
  <si>
    <t>MSEMSE022153114</t>
  </si>
  <si>
    <t>MSEMSE0221531142</t>
  </si>
  <si>
    <t>MSEMSE02215314</t>
  </si>
  <si>
    <t>MSEMSE02215315</t>
  </si>
  <si>
    <t>MSEMSE02215316</t>
  </si>
  <si>
    <t>MSEMSE022153162</t>
  </si>
  <si>
    <t>MSEMSE022153214</t>
  </si>
  <si>
    <t>MSEMSE0221532142</t>
  </si>
  <si>
    <t>MSEMSE022153314</t>
  </si>
  <si>
    <t>MSEMSE0221533142</t>
  </si>
  <si>
    <t>MSEMSE0221540016</t>
  </si>
  <si>
    <t>MSEMSE0221540114</t>
  </si>
  <si>
    <t>MSEMSE0221540214</t>
  </si>
  <si>
    <t>MSEMSE0221540314</t>
  </si>
  <si>
    <t>MSEMSE022155014</t>
  </si>
  <si>
    <t>MSEMSE022155114</t>
  </si>
  <si>
    <t>MSEMSE02215514</t>
  </si>
  <si>
    <t>MSEMSE02215516</t>
  </si>
  <si>
    <t>MSEMSE022155162</t>
  </si>
  <si>
    <t>MSEMSE022155214</t>
  </si>
  <si>
    <t>MSEMSE022155314</t>
  </si>
  <si>
    <t>MSEMSE022160014</t>
  </si>
  <si>
    <t>MSEMSE022160114</t>
  </si>
  <si>
    <t>MSEMSE022160214</t>
  </si>
  <si>
    <t>MSEMSE022160314</t>
  </si>
  <si>
    <t>MSEMSE022161162</t>
  </si>
  <si>
    <t>MSEMSE022161163</t>
  </si>
  <si>
    <t>MSEMSE02216117</t>
  </si>
  <si>
    <t>MSEMSE02216414</t>
  </si>
  <si>
    <t>MSEMSE022164142</t>
  </si>
  <si>
    <t>MSEMSE02216416</t>
  </si>
  <si>
    <t>MSEMSE022164162</t>
  </si>
  <si>
    <t>MSEMSE02217814</t>
  </si>
  <si>
    <t>MSEMSE022180114</t>
  </si>
  <si>
    <t>MSEMSE02218014</t>
  </si>
  <si>
    <t>MSEMSE02218016</t>
  </si>
  <si>
    <t>MSEMSE022180162</t>
  </si>
  <si>
    <t>MSEMSE022180214</t>
  </si>
  <si>
    <t>MSEMSE022180314</t>
  </si>
  <si>
    <t>MSEMSE022181014</t>
  </si>
  <si>
    <t>MSEMSE022181114</t>
  </si>
  <si>
    <t>MSEMSE022181142</t>
  </si>
  <si>
    <t>MSEMSE02218116</t>
  </si>
  <si>
    <t>MSEMSE022181162</t>
  </si>
  <si>
    <t>MSEMSE022181214</t>
  </si>
  <si>
    <t>MSEMSE022181314</t>
  </si>
  <si>
    <t>MSEMSE02218214</t>
  </si>
  <si>
    <t>MSEMSE02218314</t>
  </si>
  <si>
    <t>MSEMSE022183142</t>
  </si>
  <si>
    <t>MSEMSE02218316</t>
  </si>
  <si>
    <t>MSEMSE022185014</t>
  </si>
  <si>
    <t>MSEMSE022185114</t>
  </si>
  <si>
    <t>MSEMSE022185214</t>
  </si>
  <si>
    <t>MSEMSE022185314</t>
  </si>
  <si>
    <t>MSEMSE022188114</t>
  </si>
  <si>
    <t>MSEMSE022188214</t>
  </si>
  <si>
    <t>MSEMSE022188314</t>
  </si>
  <si>
    <t>MSEMSE02219014</t>
  </si>
  <si>
    <t>MSEMSE022190142</t>
  </si>
  <si>
    <t>MSEMSE02219214</t>
  </si>
  <si>
    <t>MSEMSE02219614</t>
  </si>
  <si>
    <t>MSEMSE02219616</t>
  </si>
  <si>
    <t>MSEMSE02219814</t>
  </si>
  <si>
    <t>MSEMSE02219816</t>
  </si>
  <si>
    <t>MSEMSE02232014</t>
  </si>
  <si>
    <t>MSEMSE02241316</t>
  </si>
  <si>
    <t>MSEMSE022413162</t>
  </si>
  <si>
    <t>MSEMSE02241516</t>
  </si>
  <si>
    <t>MSEMSE022415162</t>
  </si>
  <si>
    <t>MSEMSE02243016</t>
  </si>
  <si>
    <t>MSEMSE02243514</t>
  </si>
  <si>
    <t>MSEMSE022454016</t>
  </si>
  <si>
    <t>MSEMSE0224540162</t>
  </si>
  <si>
    <t>MSEMSE022454116</t>
  </si>
  <si>
    <t>MSEMSE0224541162</t>
  </si>
  <si>
    <t>MSEMSE022454216</t>
  </si>
  <si>
    <t>MSEMSE0224542162</t>
  </si>
  <si>
    <t>MSEMSE022454316</t>
  </si>
  <si>
    <t>MSEMSE0224543162</t>
  </si>
  <si>
    <t>MSEMSE02245916</t>
  </si>
  <si>
    <t>MSEMSE02246916</t>
  </si>
  <si>
    <t>MSEMSE02251816</t>
  </si>
  <si>
    <t>MSEMSE022518162</t>
  </si>
  <si>
    <t>MSEMSE02573616</t>
  </si>
  <si>
    <t>MSEMSE02575716</t>
  </si>
  <si>
    <t>MSEMSE02700616</t>
  </si>
  <si>
    <t>MSEMSE02700916</t>
  </si>
  <si>
    <t>MSEMSE027010116</t>
  </si>
  <si>
    <t>MSEMSE027010216</t>
  </si>
  <si>
    <t>MSEMSE027010316</t>
  </si>
  <si>
    <t>MSEMSE02701114</t>
  </si>
  <si>
    <t>MSEMSE02701816</t>
  </si>
  <si>
    <t>MSEMSE02703014</t>
  </si>
  <si>
    <t>MSEMSE02703016</t>
  </si>
  <si>
    <t>MSEMSE027031116</t>
  </si>
  <si>
    <t>MSEMSE027031216</t>
  </si>
  <si>
    <t>MSEMSE027031316</t>
  </si>
  <si>
    <t>MSEMSE02703514</t>
  </si>
  <si>
    <t>MSEMSE02703516</t>
  </si>
  <si>
    <t>MSEMSE02705316</t>
  </si>
  <si>
    <t>MSEMSE02705516</t>
  </si>
  <si>
    <t>MSEMSE027055162</t>
  </si>
  <si>
    <t>MSEMSE02736314</t>
  </si>
  <si>
    <t>MSEMSE04060314</t>
  </si>
  <si>
    <t>MSEMSE04060414</t>
  </si>
  <si>
    <t>MSEMSE04060614</t>
  </si>
  <si>
    <t>MSEMSE04060714</t>
  </si>
  <si>
    <t>MSEMSE04060814</t>
  </si>
  <si>
    <t>MSEMSE06061014</t>
  </si>
  <si>
    <t>MSEMSE06062514</t>
  </si>
  <si>
    <t>MSEMSE06063116</t>
  </si>
  <si>
    <t>MSEMSE06065014</t>
  </si>
  <si>
    <t>NUPNPT300</t>
  </si>
  <si>
    <t>NUPNPT300C</t>
  </si>
  <si>
    <t>NUPNPT6209</t>
  </si>
  <si>
    <t>NUPNPT800R</t>
  </si>
  <si>
    <t>NUPNPTB700</t>
  </si>
  <si>
    <t>NUPNPTE700</t>
  </si>
  <si>
    <t>NUPNPTIJ300T</t>
  </si>
  <si>
    <t>NUPNPTK700</t>
  </si>
  <si>
    <t>NUPNPTP700</t>
  </si>
  <si>
    <t>XER006R00903</t>
  </si>
  <si>
    <t>XER006R00904</t>
  </si>
  <si>
    <t>XER006R00905</t>
  </si>
  <si>
    <t>XER006R00906</t>
  </si>
  <si>
    <t>XER006R00908</t>
  </si>
  <si>
    <t>XER006R00925</t>
  </si>
  <si>
    <t>XER006R00926</t>
  </si>
  <si>
    <t>XER006R00927</t>
  </si>
  <si>
    <t>XER006R00928</t>
  </si>
  <si>
    <t>XER006R00929</t>
  </si>
  <si>
    <t>XER006R00932</t>
  </si>
  <si>
    <t>XER006R00933</t>
  </si>
  <si>
    <t>XER006R00934</t>
  </si>
  <si>
    <t>XER006R00935</t>
  </si>
  <si>
    <t>XER006R00936</t>
  </si>
  <si>
    <t>XER006R00941</t>
  </si>
  <si>
    <t>XER006R00942</t>
  </si>
  <si>
    <t>XER006R00943</t>
  </si>
  <si>
    <t>XER006R00944</t>
  </si>
  <si>
    <t>XER006R00956</t>
  </si>
  <si>
    <t>XER006R00957</t>
  </si>
  <si>
    <t>XER006R00958</t>
  </si>
  <si>
    <t>XER006R00959</t>
  </si>
  <si>
    <t>XER006R00960</t>
  </si>
  <si>
    <t>XER006R00961</t>
  </si>
  <si>
    <t>XER006R01289</t>
  </si>
  <si>
    <t>XER006R01290</t>
  </si>
  <si>
    <t>XER006R01291</t>
  </si>
  <si>
    <t>XER006R01292</t>
  </si>
  <si>
    <t>XER006R01293</t>
  </si>
  <si>
    <t>XER006R01294</t>
  </si>
  <si>
    <t>XER006R01295</t>
  </si>
  <si>
    <t>XER006R01313</t>
  </si>
  <si>
    <t>XER006R01314</t>
  </si>
  <si>
    <t>XER006R01315</t>
  </si>
  <si>
    <t>XER006R01316</t>
  </si>
  <si>
    <t>XER006R01320</t>
  </si>
  <si>
    <t>XER006R01326</t>
  </si>
  <si>
    <t>XER006R01327</t>
  </si>
  <si>
    <t>XER006R01328</t>
  </si>
  <si>
    <t>XER006R01329</t>
  </si>
  <si>
    <t>XER006R01330</t>
  </si>
  <si>
    <t>XER006R01331</t>
  </si>
  <si>
    <t>XER006R01332</t>
  </si>
  <si>
    <t>XER006R01333</t>
  </si>
  <si>
    <t>XER006R01343</t>
  </si>
  <si>
    <t>XER006R01344</t>
  </si>
  <si>
    <t>XER006R01345</t>
  </si>
  <si>
    <t>XER006R01387</t>
  </si>
  <si>
    <t>XER006R01388</t>
  </si>
  <si>
    <t>XER006R01414</t>
  </si>
  <si>
    <t>XER006R01420</t>
  </si>
  <si>
    <t>XER006R01421</t>
  </si>
  <si>
    <t>XER006R01443</t>
  </si>
  <si>
    <t>XER006R01444</t>
  </si>
  <si>
    <t>XER006R01489</t>
  </si>
  <si>
    <t>XER006R01490</t>
  </si>
  <si>
    <t>XER006R03004</t>
  </si>
  <si>
    <t>XER006R03005</t>
  </si>
  <si>
    <t>XER006R03006</t>
  </si>
  <si>
    <t>XER006R03007</t>
  </si>
  <si>
    <t>XER006R03008</t>
  </si>
  <si>
    <t>XER006R03009</t>
  </si>
  <si>
    <t>XER006R03010</t>
  </si>
  <si>
    <t>XER006R03011</t>
  </si>
  <si>
    <t>XER006R03014</t>
  </si>
  <si>
    <t>XER006R03015</t>
  </si>
  <si>
    <t>XER006R03016</t>
  </si>
  <si>
    <t>XER006R03017</t>
  </si>
  <si>
    <t>XER006R03022</t>
  </si>
  <si>
    <t>XER006R03023</t>
  </si>
  <si>
    <t>XER006R03024</t>
  </si>
  <si>
    <t>XER006R03025</t>
  </si>
  <si>
    <t>XER006R03026</t>
  </si>
  <si>
    <t>XER006R03027</t>
  </si>
  <si>
    <t>XER006R03028</t>
  </si>
  <si>
    <t>XER006R03029</t>
  </si>
  <si>
    <t>XER006R03030</t>
  </si>
  <si>
    <t>XER006R03031</t>
  </si>
  <si>
    <t>XER006R03196</t>
  </si>
  <si>
    <t>XER006R03197</t>
  </si>
  <si>
    <t>XER006R03198</t>
  </si>
  <si>
    <t>XER006R03199</t>
  </si>
  <si>
    <t>XER006R03200</t>
  </si>
  <si>
    <t>XER006R03201</t>
  </si>
  <si>
    <t>XER006R03202</t>
  </si>
  <si>
    <t>XER006R03203</t>
  </si>
  <si>
    <t>XER006R03204</t>
  </si>
  <si>
    <t>XER106R02262</t>
  </si>
  <si>
    <t>XER106R02263</t>
  </si>
  <si>
    <t>XER106R02264</t>
  </si>
  <si>
    <t>XER106R02265</t>
  </si>
  <si>
    <t>XER106R02266</t>
  </si>
  <si>
    <t>XER106R02267</t>
  </si>
  <si>
    <t>XER106R02268</t>
  </si>
  <si>
    <t>XER106R02273</t>
  </si>
  <si>
    <t>XER106R02274</t>
  </si>
  <si>
    <t>XER106R02275</t>
  </si>
  <si>
    <t>XER106R02284</t>
  </si>
  <si>
    <t>XER106R02293</t>
  </si>
  <si>
    <t>XER106R02320</t>
  </si>
  <si>
    <t>XER106R02338</t>
  </si>
  <si>
    <t>XER106R02339</t>
  </si>
  <si>
    <t>XER106R02632</t>
  </si>
  <si>
    <t>CNMF451311920</t>
  </si>
  <si>
    <t>CNMQ703530414</t>
  </si>
  <si>
    <t>CNMQ703560414</t>
  </si>
  <si>
    <t>CNMQ800020410</t>
  </si>
  <si>
    <t>CNMQ800030410</t>
  </si>
  <si>
    <t>CNMFG68992020</t>
  </si>
  <si>
    <t>CNMFM48400010</t>
  </si>
  <si>
    <t>DLL3108729</t>
  </si>
  <si>
    <t>DLLD5330Z2</t>
  </si>
  <si>
    <t>EPSS189108S</t>
  </si>
  <si>
    <t>EPSS191089S</t>
  </si>
  <si>
    <t>EPST019201D1</t>
  </si>
  <si>
    <t>EPST019201S</t>
  </si>
  <si>
    <t>EPST020201S</t>
  </si>
  <si>
    <t>EPST040120S</t>
  </si>
  <si>
    <t>EPST088520S</t>
  </si>
  <si>
    <t>EPST099220S</t>
  </si>
  <si>
    <t>EPST099320S</t>
  </si>
  <si>
    <t>EPST099420S</t>
  </si>
  <si>
    <t>EPST099520S</t>
  </si>
  <si>
    <t>EPST099620S</t>
  </si>
  <si>
    <t>EPST099920S</t>
  </si>
  <si>
    <t>EPST124120S</t>
  </si>
  <si>
    <t>EPST124220S</t>
  </si>
  <si>
    <t>EPST124320S</t>
  </si>
  <si>
    <t>EPST124420S</t>
  </si>
  <si>
    <t>EPST252120D2</t>
  </si>
  <si>
    <t>EPST252120S</t>
  </si>
  <si>
    <t>EPST252220S</t>
  </si>
  <si>
    <t>EPST252320S</t>
  </si>
  <si>
    <t>EPST252420S</t>
  </si>
  <si>
    <t>EPST522120S</t>
  </si>
  <si>
    <t>EPST522220S</t>
  </si>
  <si>
    <t>EPST522320S</t>
  </si>
  <si>
    <t>EPST522420S</t>
  </si>
  <si>
    <t>EPST522520S</t>
  </si>
  <si>
    <t>EPST676XL120S</t>
  </si>
  <si>
    <t>EPST676XL220S</t>
  </si>
  <si>
    <t>EPST676XL320S</t>
  </si>
  <si>
    <t>EPST676XL420S</t>
  </si>
  <si>
    <t>EPST786120BCS</t>
  </si>
  <si>
    <t>EPST786120S</t>
  </si>
  <si>
    <t>EPST786220S</t>
  </si>
  <si>
    <t>EPST786320S</t>
  </si>
  <si>
    <t>EPST786420S</t>
  </si>
  <si>
    <t>EPST786520S</t>
  </si>
  <si>
    <t>EPSERC03B</t>
  </si>
  <si>
    <t>EPSERC05B</t>
  </si>
  <si>
    <t>EPSERC09B</t>
  </si>
  <si>
    <t>EPSERC11B</t>
  </si>
  <si>
    <t>EPSERC18B</t>
  </si>
  <si>
    <t>EPSERC22B</t>
  </si>
  <si>
    <t>EPSERC27B</t>
  </si>
  <si>
    <t>EPSERC31B</t>
  </si>
  <si>
    <t>EPSERC38B</t>
  </si>
  <si>
    <t>EPSERC38BR</t>
  </si>
  <si>
    <t>KNM1710517002</t>
  </si>
  <si>
    <t>KNM1710517003</t>
  </si>
  <si>
    <t>KNM1710517004</t>
  </si>
  <si>
    <t>KNM1710517005</t>
  </si>
  <si>
    <t>KNM1710517006</t>
  </si>
  <si>
    <t>KNM1710517007</t>
  </si>
  <si>
    <t>KNM1710517008</t>
  </si>
  <si>
    <t>KNM1710530001</t>
  </si>
  <si>
    <t>KNM1710530002</t>
  </si>
  <si>
    <t>KNM1710530003</t>
  </si>
  <si>
    <t>KNM1710530004</t>
  </si>
  <si>
    <t>KNM1710532001</t>
  </si>
  <si>
    <t>KNM1710532002</t>
  </si>
  <si>
    <t>KNM1710532003</t>
  </si>
  <si>
    <t>KNM1710532004</t>
  </si>
  <si>
    <t>KNM1710566001</t>
  </si>
  <si>
    <t>KNM1710567001</t>
  </si>
  <si>
    <t>KNM1710587001</t>
  </si>
  <si>
    <t>KNM1710587002</t>
  </si>
  <si>
    <t>KNM1710587003</t>
  </si>
  <si>
    <t>KNM1710587004</t>
  </si>
  <si>
    <t>KNM1710587005</t>
  </si>
  <si>
    <t>KNM1710587006</t>
  </si>
  <si>
    <t>KNM1710587007</t>
  </si>
  <si>
    <t>KNM1710595002</t>
  </si>
  <si>
    <t>KNM1710602005</t>
  </si>
  <si>
    <t>KNM1710602006</t>
  </si>
  <si>
    <t>KNM1710602007</t>
  </si>
  <si>
    <t>KNM1710602008</t>
  </si>
  <si>
    <t>KNM1710606001</t>
  </si>
  <si>
    <t>KNM1710621009</t>
  </si>
  <si>
    <t>KNM4053401</t>
  </si>
  <si>
    <t>KNM4053501</t>
  </si>
  <si>
    <t>KNM4053601</t>
  </si>
  <si>
    <t>KNM4053701</t>
  </si>
  <si>
    <t>KNM4518605</t>
  </si>
  <si>
    <t>KNM4518826</t>
  </si>
  <si>
    <t>KNM8936402</t>
  </si>
  <si>
    <t>KNM8937782</t>
  </si>
  <si>
    <t>KNM8938402</t>
  </si>
  <si>
    <t>KNM8938413</t>
  </si>
  <si>
    <t>KNM8938505</t>
  </si>
  <si>
    <t>KNM8938506</t>
  </si>
  <si>
    <t>KNM8938507</t>
  </si>
  <si>
    <t>KNM8938508</t>
  </si>
  <si>
    <t>KNM8938701</t>
  </si>
  <si>
    <t>KNM8938702</t>
  </si>
  <si>
    <t>KNM8938703</t>
  </si>
  <si>
    <t>KNM8938704</t>
  </si>
  <si>
    <t>KNM1710191001</t>
  </si>
  <si>
    <t>KNM1710202001</t>
  </si>
  <si>
    <t>KNM1710203001</t>
  </si>
  <si>
    <t>KNM1710368001</t>
  </si>
  <si>
    <t>KNM1710400002</t>
  </si>
  <si>
    <t>KNM1710438001</t>
  </si>
  <si>
    <t>KNM1710476001</t>
  </si>
  <si>
    <t>KNM1710477001</t>
  </si>
  <si>
    <t>KNM1710520001</t>
  </si>
  <si>
    <t>KNM1710533001</t>
  </si>
  <si>
    <t>KNM1710568001</t>
  </si>
  <si>
    <t>KNM1710591001</t>
  </si>
  <si>
    <t>KNM8936488</t>
  </si>
  <si>
    <t>KYOTD47</t>
  </si>
  <si>
    <t>KYOTK142</t>
  </si>
  <si>
    <t>KYOTK172</t>
  </si>
  <si>
    <t>KYOTK3102</t>
  </si>
  <si>
    <t>KYOTK3112</t>
  </si>
  <si>
    <t>KYOTK3172</t>
  </si>
  <si>
    <t>KYOTK522C</t>
  </si>
  <si>
    <t>KYOTK522K</t>
  </si>
  <si>
    <t>KYOTK522M</t>
  </si>
  <si>
    <t>KYOTK522Y</t>
  </si>
  <si>
    <t>KYOTK657</t>
  </si>
  <si>
    <t>KYOTK857C</t>
  </si>
  <si>
    <t>KYOTK857K</t>
  </si>
  <si>
    <t>KYOTK857M</t>
  </si>
  <si>
    <t>KYOTK857Y</t>
  </si>
  <si>
    <t>KYOTK867C</t>
  </si>
  <si>
    <t>KYOTK867K</t>
  </si>
  <si>
    <t>KYOTK867M</t>
  </si>
  <si>
    <t>KYOTK867Y</t>
  </si>
  <si>
    <t>KYODK591</t>
  </si>
  <si>
    <t>KYOMK1142</t>
  </si>
  <si>
    <t>KYOMK132</t>
  </si>
  <si>
    <t>KYOMK172</t>
  </si>
  <si>
    <t>KYOMK3132</t>
  </si>
  <si>
    <t>KYOMK320</t>
  </si>
  <si>
    <t>KYOMK340</t>
  </si>
  <si>
    <t>KYOMK350</t>
  </si>
  <si>
    <t>KYOMK360</t>
  </si>
  <si>
    <t>KYOMK522</t>
  </si>
  <si>
    <t>KYOMK550</t>
  </si>
  <si>
    <t>KYOMK560</t>
  </si>
  <si>
    <t>KYOMK570</t>
  </si>
  <si>
    <t>KYOMK580</t>
  </si>
  <si>
    <t>KYOMK592</t>
  </si>
  <si>
    <t>KYOMK67</t>
  </si>
  <si>
    <t>KYOMK68</t>
  </si>
  <si>
    <t>KYOMK703</t>
  </si>
  <si>
    <t>KYOMK856B</t>
  </si>
  <si>
    <t>KYOMK880A</t>
  </si>
  <si>
    <t>PANDQTCB008D</t>
  </si>
  <si>
    <t>PANDQTU15E</t>
  </si>
  <si>
    <t>PANDQTU24D</t>
  </si>
  <si>
    <t>PANDQTU38G</t>
  </si>
  <si>
    <t>PANDQTU38R</t>
  </si>
  <si>
    <t>PANDQTUN20C</t>
  </si>
  <si>
    <t>PANDQTUN20M</t>
  </si>
  <si>
    <t>PANDQTUN20Y</t>
  </si>
  <si>
    <t>PANDQTUN28K</t>
  </si>
  <si>
    <t>PANDQTUQ60</t>
  </si>
  <si>
    <t>PANDQTUS20M</t>
  </si>
  <si>
    <t>PANDQTUS20Y</t>
  </si>
  <si>
    <t>PANDQTUS28K</t>
  </si>
  <si>
    <t>PANDQTUW28K</t>
  </si>
  <si>
    <t>PANKXFA133</t>
  </si>
  <si>
    <t>PANKXP115</t>
  </si>
  <si>
    <t>PANKXP145</t>
  </si>
  <si>
    <t>PANKXP170</t>
  </si>
  <si>
    <t>PANDQBFN45</t>
  </si>
  <si>
    <t>PANDQUHN30</t>
  </si>
  <si>
    <t>PANDQUHN36K</t>
  </si>
  <si>
    <t>PANDQUHS30</t>
  </si>
  <si>
    <t>PANDQUHS36K</t>
  </si>
  <si>
    <t>SASMLTD208L</t>
  </si>
  <si>
    <t>XER016193500</t>
  </si>
  <si>
    <t>XER3300MFPZ1</t>
  </si>
  <si>
    <t>XER3600Z1</t>
  </si>
  <si>
    <t>XER3635MFPZ1</t>
  </si>
  <si>
    <t>Manufacturer Part #</t>
  </si>
  <si>
    <t>Product Description</t>
  </si>
  <si>
    <t>2018 Usage</t>
  </si>
  <si>
    <t>2018 Price</t>
  </si>
  <si>
    <t>Total w/ HP</t>
  </si>
  <si>
    <t>Total w/o HP</t>
  </si>
  <si>
    <t>2019 Savings</t>
  </si>
  <si>
    <t>New Extended</t>
  </si>
  <si>
    <t>New Proposaed Price</t>
  </si>
  <si>
    <t>2018 Extended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</si>
</sst>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1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9" fontId="0" fillId="0" borderId="0" xfId="1" applyFont="1"/>
    <xf numFmtId="9" fontId="0" fillId="0" borderId="1" xfId="1" applyFont="1" applyBorder="1"/>
    <xf numFmtId="9" fontId="0" fillId="0" borderId="1" xfId="1" applyFont="1" applyFill="1" applyBorder="1"/>
    <xf numFmtId="44" fontId="0" fillId="0" borderId="0" xfId="2" applyFont="1"/>
    <xf numFmtId="9" fontId="0" fillId="0" borderId="0" xfId="0" applyNumberFormat="1"/>
    <xf numFmtId="9" fontId="0" fillId="0" borderId="1" xfId="0" applyNumberFormat="1" applyBorder="1"/>
    <xf numFmtId="0" fontId="7" fillId="0" borderId="0" xfId="0" applyFont="1" applyAlignment="1">
      <alignment horizontal="left"/>
    </xf>
    <xf numFmtId="0" fontId="4" fillId="3" borderId="1" xfId="0" applyFont="1" applyFill="1" applyBorder="1"/>
    <xf numFmtId="9" fontId="4" fillId="3" borderId="1" xfId="1" applyFont="1" applyFill="1" applyBorder="1"/>
    <xf numFmtId="0" fontId="0" fillId="0" borderId="2" xfId="0" applyFill="1" applyBorder="1"/>
    <xf numFmtId="9" fontId="0" fillId="0" borderId="2" xfId="1" applyFont="1" applyFill="1" applyBorder="1"/>
    <xf numFmtId="0" fontId="0" fillId="0" borderId="2" xfId="0" applyBorder="1"/>
    <xf numFmtId="9" fontId="0" fillId="0" borderId="1" xfId="0" applyNumberFormat="1" applyFill="1" applyBorder="1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4" fontId="8" fillId="0" borderId="0" xfId="2" applyFont="1"/>
    <xf numFmtId="0" fontId="8" fillId="0" borderId="0" xfId="0" applyFont="1" applyFill="1"/>
    <xf numFmtId="0" fontId="0" fillId="0" borderId="0" xfId="0" applyFill="1"/>
    <xf numFmtId="44" fontId="0" fillId="0" borderId="0" xfId="0" applyNumberFormat="1"/>
    <xf numFmtId="0" fontId="7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</cellXfs>
  <cellStyles count="91"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57"/>
  <sheetViews>
    <sheetView workbookViewId="0">
      <pane ySplit="1" topLeftCell="A2" activePane="bottomLeft" state="frozen"/>
      <selection pane="bottomLeft" activeCell="I47" sqref="I47"/>
    </sheetView>
  </sheetViews>
  <sheetFormatPr baseColWidth="10" defaultRowHeight="15" x14ac:dyDescent="0"/>
  <cols>
    <col min="1" max="1" width="28.83203125" bestFit="1" customWidth="1"/>
    <col min="2" max="2" width="16.83203125" bestFit="1" customWidth="1"/>
    <col min="3" max="3" width="17" bestFit="1" customWidth="1"/>
    <col min="4" max="4" width="14.33203125" style="3" bestFit="1" customWidth="1"/>
  </cols>
  <sheetData>
    <row r="1" spans="1:5">
      <c r="A1" s="10" t="s">
        <v>4182</v>
      </c>
      <c r="B1" s="10" t="s">
        <v>3996</v>
      </c>
      <c r="C1" s="10" t="s">
        <v>4179</v>
      </c>
      <c r="D1" s="11" t="s">
        <v>3999</v>
      </c>
      <c r="E1" s="10" t="s">
        <v>4180</v>
      </c>
    </row>
    <row r="2" spans="1:5">
      <c r="A2" s="1" t="s">
        <v>21</v>
      </c>
      <c r="B2" s="1" t="s">
        <v>4177</v>
      </c>
      <c r="C2" s="4">
        <v>0.23050505050505052</v>
      </c>
      <c r="D2" s="4">
        <v>0.23</v>
      </c>
      <c r="E2" s="1"/>
    </row>
    <row r="3" spans="1:5">
      <c r="A3" s="1" t="s">
        <v>21</v>
      </c>
      <c r="B3" s="1" t="s">
        <v>29</v>
      </c>
      <c r="C3" s="4">
        <v>9.999999999999977E-2</v>
      </c>
      <c r="D3" s="4">
        <v>0.1</v>
      </c>
      <c r="E3" s="1"/>
    </row>
    <row r="4" spans="1:5">
      <c r="A4" s="1" t="s">
        <v>21</v>
      </c>
      <c r="B4" s="1" t="s">
        <v>3997</v>
      </c>
      <c r="C4" s="4">
        <v>0.20825000000000005</v>
      </c>
      <c r="D4" s="4">
        <v>0.21</v>
      </c>
      <c r="E4" s="1"/>
    </row>
    <row r="5" spans="1:5">
      <c r="A5" s="2" t="s">
        <v>11</v>
      </c>
      <c r="B5" s="2" t="s">
        <v>9</v>
      </c>
      <c r="C5" s="4">
        <v>0.20593750000000016</v>
      </c>
      <c r="D5" s="5">
        <v>0.21</v>
      </c>
      <c r="E5" s="1"/>
    </row>
    <row r="6" spans="1:5">
      <c r="A6" s="2" t="s">
        <v>11</v>
      </c>
      <c r="B6" s="2" t="s">
        <v>29</v>
      </c>
      <c r="C6" s="4">
        <v>4.9999999999999954E-2</v>
      </c>
      <c r="D6" s="5">
        <v>0.05</v>
      </c>
      <c r="E6" s="1"/>
    </row>
    <row r="7" spans="1:5">
      <c r="A7" s="2" t="s">
        <v>11</v>
      </c>
      <c r="B7" s="2" t="s">
        <v>3997</v>
      </c>
      <c r="C7" s="4">
        <v>0.10476190476190479</v>
      </c>
      <c r="D7" s="5">
        <v>0.1</v>
      </c>
      <c r="E7" s="1"/>
    </row>
    <row r="8" spans="1:5">
      <c r="A8" s="2" t="s">
        <v>13</v>
      </c>
      <c r="B8" s="2" t="s">
        <v>9</v>
      </c>
      <c r="C8" s="4">
        <v>5.0231481481481571E-2</v>
      </c>
      <c r="D8" s="5">
        <v>0.05</v>
      </c>
      <c r="E8" s="1"/>
    </row>
    <row r="9" spans="1:5">
      <c r="A9" s="2" t="s">
        <v>13</v>
      </c>
      <c r="B9" s="2" t="s">
        <v>3997</v>
      </c>
      <c r="C9" s="4">
        <v>5.0000000000000017E-2</v>
      </c>
      <c r="D9" s="5">
        <v>0.05</v>
      </c>
      <c r="E9" s="1"/>
    </row>
    <row r="10" spans="1:5">
      <c r="A10" s="2" t="s">
        <v>15</v>
      </c>
      <c r="B10" s="2" t="s">
        <v>9</v>
      </c>
      <c r="C10" s="4">
        <v>7.0000000000000007E-2</v>
      </c>
      <c r="D10" s="5">
        <v>7.0000000000000007E-2</v>
      </c>
      <c r="E10" s="1"/>
    </row>
    <row r="11" spans="1:5">
      <c r="A11" s="2" t="s">
        <v>15</v>
      </c>
      <c r="B11" s="2" t="s">
        <v>29</v>
      </c>
      <c r="C11" s="4">
        <v>4.9999999999999871E-2</v>
      </c>
      <c r="D11" s="5">
        <v>0.05</v>
      </c>
      <c r="E11" s="1"/>
    </row>
    <row r="12" spans="1:5">
      <c r="A12" s="2" t="s">
        <v>15</v>
      </c>
      <c r="B12" s="2" t="s">
        <v>32</v>
      </c>
      <c r="C12" s="4">
        <v>0.34838709677419361</v>
      </c>
      <c r="D12" s="5">
        <v>0.35</v>
      </c>
      <c r="E12" s="1"/>
    </row>
    <row r="13" spans="1:5">
      <c r="A13" s="2" t="s">
        <v>15</v>
      </c>
      <c r="B13" s="2" t="s">
        <v>3997</v>
      </c>
      <c r="C13" s="4">
        <v>0.10249999999999997</v>
      </c>
      <c r="D13" s="5">
        <v>0.1</v>
      </c>
      <c r="E13" s="1"/>
    </row>
    <row r="14" spans="1:5">
      <c r="A14" s="2" t="s">
        <v>3998</v>
      </c>
      <c r="B14" s="2" t="s">
        <v>9</v>
      </c>
      <c r="C14" s="5">
        <v>0.37999999999999923</v>
      </c>
      <c r="D14" s="5">
        <v>0.38</v>
      </c>
      <c r="E14" s="15"/>
    </row>
    <row r="15" spans="1:5">
      <c r="A15" s="2" t="s">
        <v>3998</v>
      </c>
      <c r="B15" s="2" t="s">
        <v>29</v>
      </c>
      <c r="C15" s="4">
        <v>0.22999999999999893</v>
      </c>
      <c r="D15" s="5">
        <v>0.3</v>
      </c>
      <c r="E15" s="8">
        <v>7.0000000000000007E-2</v>
      </c>
    </row>
    <row r="16" spans="1:5">
      <c r="A16" s="2" t="s">
        <v>3998</v>
      </c>
      <c r="B16" s="2" t="s">
        <v>3997</v>
      </c>
      <c r="C16" s="4">
        <v>0.15</v>
      </c>
      <c r="D16" s="5">
        <v>0.3</v>
      </c>
      <c r="E16" s="8">
        <v>0.15</v>
      </c>
    </row>
    <row r="17" spans="1:5">
      <c r="A17" s="2" t="s">
        <v>87</v>
      </c>
      <c r="B17" s="2" t="s">
        <v>9</v>
      </c>
      <c r="C17" s="4">
        <v>0.21801204819277095</v>
      </c>
      <c r="D17" s="5">
        <v>0.22</v>
      </c>
      <c r="E17" s="1"/>
    </row>
    <row r="18" spans="1:5">
      <c r="A18" s="2" t="s">
        <v>87</v>
      </c>
      <c r="B18" s="2" t="s">
        <v>3997</v>
      </c>
      <c r="C18" s="4">
        <v>0.1855</v>
      </c>
      <c r="D18" s="5">
        <v>0.19</v>
      </c>
      <c r="E18" s="1"/>
    </row>
    <row r="19" spans="1:5">
      <c r="A19" s="2" t="s">
        <v>48</v>
      </c>
      <c r="B19" s="2" t="s">
        <v>9</v>
      </c>
      <c r="C19" s="4">
        <v>0.25827067669172937</v>
      </c>
      <c r="D19" s="5">
        <v>0.26</v>
      </c>
      <c r="E19" s="1"/>
    </row>
    <row r="20" spans="1:5">
      <c r="A20" s="2" t="s">
        <v>48</v>
      </c>
      <c r="B20" s="2" t="s">
        <v>3997</v>
      </c>
      <c r="C20" s="4">
        <v>9.9999999999999978E-2</v>
      </c>
      <c r="D20" s="5">
        <v>0.1</v>
      </c>
      <c r="E20" s="1"/>
    </row>
    <row r="21" spans="1:5">
      <c r="A21" s="2" t="s">
        <v>8</v>
      </c>
      <c r="B21" s="2" t="s">
        <v>9</v>
      </c>
      <c r="C21" s="4">
        <v>0.23777777777777809</v>
      </c>
      <c r="D21" s="5">
        <v>0.24</v>
      </c>
      <c r="E21" s="1"/>
    </row>
    <row r="22" spans="1:5">
      <c r="A22" s="2" t="s">
        <v>8</v>
      </c>
      <c r="B22" s="2" t="s">
        <v>29</v>
      </c>
      <c r="C22" s="4">
        <v>0.20000000000000012</v>
      </c>
      <c r="D22" s="5">
        <v>0.2</v>
      </c>
      <c r="E22" s="1"/>
    </row>
    <row r="23" spans="1:5">
      <c r="A23" s="2" t="s">
        <v>8</v>
      </c>
      <c r="B23" s="2" t="s">
        <v>32</v>
      </c>
      <c r="C23" s="4">
        <v>0.35</v>
      </c>
      <c r="D23" s="5">
        <v>0.35</v>
      </c>
      <c r="E23" s="1"/>
    </row>
    <row r="24" spans="1:5">
      <c r="A24" s="2" t="s">
        <v>8</v>
      </c>
      <c r="B24" s="2" t="s">
        <v>3997</v>
      </c>
      <c r="C24" s="4">
        <v>0.17999999999999983</v>
      </c>
      <c r="D24" s="5">
        <v>0.18</v>
      </c>
      <c r="E24" s="1"/>
    </row>
    <row r="25" spans="1:5">
      <c r="A25" s="2" t="s">
        <v>45</v>
      </c>
      <c r="B25" s="2" t="s">
        <v>9</v>
      </c>
      <c r="C25" s="4">
        <v>0.1154726368159202</v>
      </c>
      <c r="D25" s="5">
        <v>0.12</v>
      </c>
      <c r="E25" s="1"/>
    </row>
    <row r="26" spans="1:5">
      <c r="A26" s="2" t="s">
        <v>45</v>
      </c>
      <c r="B26" s="2" t="s">
        <v>32</v>
      </c>
      <c r="C26" s="4">
        <v>0.34727272727272723</v>
      </c>
      <c r="D26" s="5">
        <v>0.35</v>
      </c>
      <c r="E26" s="1"/>
    </row>
    <row r="27" spans="1:5">
      <c r="A27" s="2" t="s">
        <v>45</v>
      </c>
      <c r="B27" s="2" t="s">
        <v>3997</v>
      </c>
      <c r="C27" s="4">
        <v>0.10491803278688516</v>
      </c>
      <c r="D27" s="5">
        <v>0.1</v>
      </c>
      <c r="E27" s="1"/>
    </row>
    <row r="28" spans="1:5">
      <c r="A28" s="2" t="s">
        <v>118</v>
      </c>
      <c r="B28" s="2" t="s">
        <v>4177</v>
      </c>
      <c r="C28" s="4">
        <v>0.24250000000000005</v>
      </c>
      <c r="D28" s="5">
        <v>0.24</v>
      </c>
      <c r="E28" s="1"/>
    </row>
    <row r="29" spans="1:5">
      <c r="A29" s="2" t="s">
        <v>118</v>
      </c>
      <c r="B29" s="2" t="s">
        <v>3997</v>
      </c>
      <c r="C29" s="4">
        <v>0.30600000000000005</v>
      </c>
      <c r="D29" s="5">
        <v>0.31</v>
      </c>
      <c r="E29" s="1"/>
    </row>
    <row r="30" spans="1:5">
      <c r="A30" s="2" t="s">
        <v>36</v>
      </c>
      <c r="B30" s="2" t="s">
        <v>4176</v>
      </c>
      <c r="C30" s="4">
        <v>0.18197473254832497</v>
      </c>
      <c r="D30" s="5">
        <v>0.18</v>
      </c>
      <c r="E30" s="1"/>
    </row>
    <row r="31" spans="1:5">
      <c r="A31" s="2" t="s">
        <v>36</v>
      </c>
      <c r="B31" s="2" t="s">
        <v>3997</v>
      </c>
      <c r="C31" s="4">
        <v>9.583333333333327E-2</v>
      </c>
      <c r="D31" s="5">
        <v>0.1</v>
      </c>
      <c r="E31" s="1"/>
    </row>
    <row r="32" spans="1:5">
      <c r="A32" s="2" t="s">
        <v>3</v>
      </c>
      <c r="B32" s="2" t="s">
        <v>9</v>
      </c>
      <c r="C32" s="4">
        <v>0.21999999999999972</v>
      </c>
      <c r="D32" s="5">
        <v>0.22</v>
      </c>
      <c r="E32" s="1"/>
    </row>
    <row r="33" spans="1:5">
      <c r="A33" s="2" t="s">
        <v>3</v>
      </c>
      <c r="B33" s="2" t="s">
        <v>3997</v>
      </c>
      <c r="C33" s="4">
        <v>0.1634782608695653</v>
      </c>
      <c r="D33" s="5">
        <v>0.16</v>
      </c>
      <c r="E33" s="1"/>
    </row>
    <row r="34" spans="1:5">
      <c r="A34" s="2" t="s">
        <v>2</v>
      </c>
      <c r="B34" s="2" t="s">
        <v>9</v>
      </c>
      <c r="C34" s="4">
        <v>0.24673575129533618</v>
      </c>
      <c r="D34" s="5">
        <v>0.25</v>
      </c>
      <c r="E34" s="1"/>
    </row>
    <row r="35" spans="1:5">
      <c r="A35" s="2" t="s">
        <v>2</v>
      </c>
      <c r="B35" s="2" t="s">
        <v>3997</v>
      </c>
      <c r="C35" s="4">
        <v>0.20587786259542026</v>
      </c>
      <c r="D35" s="5">
        <v>0.21</v>
      </c>
      <c r="E35" s="1"/>
    </row>
    <row r="36" spans="1:5">
      <c r="A36" s="10" t="s">
        <v>4183</v>
      </c>
      <c r="B36" s="10" t="s">
        <v>3996</v>
      </c>
      <c r="C36" s="10" t="s">
        <v>4179</v>
      </c>
      <c r="D36" s="11" t="s">
        <v>3999</v>
      </c>
      <c r="E36" s="10" t="s">
        <v>4180</v>
      </c>
    </row>
    <row r="37" spans="1:5">
      <c r="A37" s="2" t="s">
        <v>4184</v>
      </c>
      <c r="B37" s="2" t="s">
        <v>5</v>
      </c>
      <c r="C37" s="5">
        <v>0.6</v>
      </c>
      <c r="D37" s="5">
        <v>0.6</v>
      </c>
      <c r="E37" s="1"/>
    </row>
    <row r="38" spans="1:5">
      <c r="A38" s="2" t="s">
        <v>4185</v>
      </c>
      <c r="B38" s="2" t="s">
        <v>86</v>
      </c>
      <c r="C38" s="5">
        <v>0.3966666666666665</v>
      </c>
      <c r="D38" s="5">
        <v>0.4</v>
      </c>
      <c r="E38" s="1"/>
    </row>
    <row r="39" spans="1:5">
      <c r="A39" s="2" t="s">
        <v>4186</v>
      </c>
      <c r="B39" s="2" t="s">
        <v>7</v>
      </c>
      <c r="C39" s="5">
        <v>0.29999999999999988</v>
      </c>
      <c r="D39" s="5">
        <v>0.3</v>
      </c>
      <c r="E39" s="1"/>
    </row>
    <row r="40" spans="1:5">
      <c r="A40" s="2" t="s">
        <v>4178</v>
      </c>
      <c r="B40" s="2" t="s">
        <v>5</v>
      </c>
      <c r="C40" s="5">
        <v>0.57031250000000011</v>
      </c>
      <c r="D40" s="5">
        <v>0.56999999999999995</v>
      </c>
      <c r="E40" s="1"/>
    </row>
    <row r="41" spans="1:5">
      <c r="A41" s="2" t="s">
        <v>4187</v>
      </c>
      <c r="B41" s="2" t="s">
        <v>5</v>
      </c>
      <c r="C41" s="5">
        <v>0.47994858611825136</v>
      </c>
      <c r="D41" s="5">
        <v>0.48</v>
      </c>
      <c r="E41" s="1"/>
    </row>
    <row r="42" spans="1:5">
      <c r="A42" s="2" t="s">
        <v>4188</v>
      </c>
      <c r="B42" s="2" t="s">
        <v>7</v>
      </c>
      <c r="C42" s="5">
        <v>0.29999999999999993</v>
      </c>
      <c r="D42" s="5">
        <v>0.3</v>
      </c>
      <c r="E42" s="1"/>
    </row>
    <row r="43" spans="1:5">
      <c r="A43" s="2" t="s">
        <v>4189</v>
      </c>
      <c r="B43" s="2" t="s">
        <v>5</v>
      </c>
      <c r="C43" s="5">
        <v>0.69999999999999984</v>
      </c>
      <c r="D43" s="5">
        <v>0.7</v>
      </c>
      <c r="E43" s="1"/>
    </row>
    <row r="44" spans="1:5">
      <c r="A44" s="2" t="s">
        <v>4190</v>
      </c>
      <c r="B44" s="2" t="s">
        <v>5</v>
      </c>
      <c r="C44" s="5">
        <v>0.53</v>
      </c>
      <c r="D44" s="5">
        <v>0.53</v>
      </c>
      <c r="E44" s="1"/>
    </row>
    <row r="45" spans="1:5">
      <c r="A45" s="12"/>
      <c r="B45" s="12"/>
      <c r="C45" s="13"/>
      <c r="D45" s="13"/>
      <c r="E45" s="14"/>
    </row>
    <row r="46" spans="1:5" s="9" customFormat="1" ht="20">
      <c r="A46" s="23" t="s">
        <v>4181</v>
      </c>
      <c r="B46" s="23"/>
      <c r="C46" s="23"/>
      <c r="D46" s="23"/>
      <c r="E46" s="24"/>
    </row>
    <row r="47" spans="1:5">
      <c r="A47" s="2" t="s">
        <v>3998</v>
      </c>
      <c r="B47" s="2" t="s">
        <v>29</v>
      </c>
      <c r="C47" s="4">
        <v>0.22999999999999893</v>
      </c>
      <c r="D47" s="5">
        <v>0.3</v>
      </c>
      <c r="E47" s="8">
        <v>7.0000000000000007E-2</v>
      </c>
    </row>
    <row r="48" spans="1:5">
      <c r="A48" s="2" t="s">
        <v>3998</v>
      </c>
      <c r="B48" s="2" t="s">
        <v>3997</v>
      </c>
      <c r="C48" s="4">
        <v>0.15</v>
      </c>
      <c r="D48" s="5">
        <v>0.3</v>
      </c>
      <c r="E48" s="8">
        <v>0.15</v>
      </c>
    </row>
    <row r="49" spans="1:5">
      <c r="A49" s="2" t="s">
        <v>4191</v>
      </c>
      <c r="B49" s="2" t="s">
        <v>5</v>
      </c>
      <c r="C49" s="5">
        <v>0.45593220338983032</v>
      </c>
      <c r="D49" s="5">
        <v>0.6</v>
      </c>
      <c r="E49" s="15">
        <f>D49-C49</f>
        <v>0.14406779661016966</v>
      </c>
    </row>
    <row r="50" spans="1:5">
      <c r="A50" s="2" t="s">
        <v>4192</v>
      </c>
      <c r="B50" s="2" t="s">
        <v>5</v>
      </c>
      <c r="C50" s="5">
        <v>0.43999999999999984</v>
      </c>
      <c r="D50" s="5">
        <v>0.6</v>
      </c>
      <c r="E50" s="15">
        <f t="shared" ref="E50:E56" si="0">D50-C50</f>
        <v>0.16000000000000014</v>
      </c>
    </row>
    <row r="51" spans="1:5">
      <c r="A51" s="2" t="s">
        <v>4193</v>
      </c>
      <c r="B51" s="2" t="s">
        <v>5</v>
      </c>
      <c r="C51" s="5">
        <v>0.40489361702127608</v>
      </c>
      <c r="D51" s="5">
        <v>0.6</v>
      </c>
      <c r="E51" s="15">
        <f t="shared" si="0"/>
        <v>0.1951063829787239</v>
      </c>
    </row>
    <row r="52" spans="1:5">
      <c r="A52" s="2" t="s">
        <v>4194</v>
      </c>
      <c r="B52" s="2" t="s">
        <v>5</v>
      </c>
      <c r="C52" s="5">
        <v>0.2599999999999999</v>
      </c>
      <c r="D52" s="5">
        <v>0.6</v>
      </c>
      <c r="E52" s="15">
        <f t="shared" si="0"/>
        <v>0.34000000000000008</v>
      </c>
    </row>
    <row r="53" spans="1:5">
      <c r="A53" s="2" t="s">
        <v>4195</v>
      </c>
      <c r="B53" s="2" t="s">
        <v>5</v>
      </c>
      <c r="C53" s="5">
        <v>0.41000000000000009</v>
      </c>
      <c r="D53" s="5">
        <v>0.6</v>
      </c>
      <c r="E53" s="15">
        <f t="shared" si="0"/>
        <v>0.18999999999999989</v>
      </c>
    </row>
    <row r="54" spans="1:5">
      <c r="A54" s="2" t="s">
        <v>4196</v>
      </c>
      <c r="B54" s="2" t="s">
        <v>5</v>
      </c>
      <c r="C54" s="5">
        <v>0.37000000000000005</v>
      </c>
      <c r="D54" s="5">
        <v>0.6</v>
      </c>
      <c r="E54" s="15">
        <f t="shared" si="0"/>
        <v>0.22999999999999993</v>
      </c>
    </row>
    <row r="55" spans="1:5">
      <c r="A55" s="2" t="s">
        <v>4197</v>
      </c>
      <c r="B55" s="2" t="s">
        <v>5</v>
      </c>
      <c r="C55" s="5">
        <v>0.45999999999999996</v>
      </c>
      <c r="D55" s="5">
        <v>0.6</v>
      </c>
      <c r="E55" s="15">
        <f t="shared" si="0"/>
        <v>0.14000000000000001</v>
      </c>
    </row>
    <row r="56" spans="1:5">
      <c r="A56" s="2" t="s">
        <v>4198</v>
      </c>
      <c r="B56" s="2" t="s">
        <v>5</v>
      </c>
      <c r="C56" s="5">
        <v>0.41563636363636397</v>
      </c>
      <c r="D56" s="5">
        <v>0.6</v>
      </c>
      <c r="E56" s="15">
        <f t="shared" si="0"/>
        <v>0.18436363636363601</v>
      </c>
    </row>
    <row r="57" spans="1:5">
      <c r="E57" s="7"/>
    </row>
  </sheetData>
  <mergeCells count="1">
    <mergeCell ref="A46:E46"/>
  </mergeCells>
  <phoneticPr fontId="3" type="noConversion"/>
  <pageMargins left="0.7" right="0.7" top="0.75" bottom="0.75" header="0.3" footer="0.3"/>
  <colBreaks count="1" manualBreakCount="1">
    <brk id="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46"/>
  <sheetViews>
    <sheetView tabSelected="1" topLeftCell="B1" zoomScale="85" workbookViewId="0">
      <pane ySplit="1" topLeftCell="A2" activePane="bottomLeft" state="frozen"/>
      <selection pane="bottomLeft" activeCell="I21" sqref="I21"/>
    </sheetView>
  </sheetViews>
  <sheetFormatPr baseColWidth="10" defaultRowHeight="15" x14ac:dyDescent="0"/>
  <cols>
    <col min="1" max="1" width="19.6640625" style="16" customWidth="1"/>
    <col min="2" max="2" width="149.33203125" style="21" bestFit="1" customWidth="1"/>
    <col min="3" max="3" width="8.1640625" bestFit="1" customWidth="1"/>
    <col min="4" max="4" width="20.33203125" style="6" bestFit="1" customWidth="1"/>
    <col min="5" max="5" width="13.5" bestFit="1" customWidth="1"/>
    <col min="6" max="6" width="13.6640625" bestFit="1" customWidth="1"/>
    <col min="7" max="7" width="13.1640625" bestFit="1" customWidth="1"/>
    <col min="8" max="8" width="11.6640625" bestFit="1" customWidth="1"/>
  </cols>
  <sheetData>
    <row r="1" spans="1:8" s="17" customFormat="1">
      <c r="A1" s="18" t="s">
        <v>8859</v>
      </c>
      <c r="B1" s="20" t="s">
        <v>8860</v>
      </c>
      <c r="C1" s="17" t="s">
        <v>0</v>
      </c>
      <c r="D1" s="19" t="s">
        <v>8867</v>
      </c>
      <c r="E1" s="17" t="s">
        <v>8866</v>
      </c>
      <c r="F1" s="17" t="s">
        <v>8868</v>
      </c>
      <c r="G1" s="17" t="s">
        <v>8862</v>
      </c>
      <c r="H1" s="17" t="s">
        <v>8861</v>
      </c>
    </row>
    <row r="2" spans="1:8">
      <c r="A2" s="16" t="s">
        <v>4233</v>
      </c>
      <c r="B2" s="21" t="s">
        <v>372</v>
      </c>
      <c r="C2" t="s">
        <v>1</v>
      </c>
      <c r="D2" s="6">
        <v>58.897299999999994</v>
      </c>
      <c r="E2" s="22"/>
    </row>
    <row r="3" spans="1:8">
      <c r="A3" s="16" t="s">
        <v>4234</v>
      </c>
      <c r="B3" s="21" t="s">
        <v>1290</v>
      </c>
      <c r="C3" t="s">
        <v>1</v>
      </c>
      <c r="D3" s="6">
        <v>68.522300000000001</v>
      </c>
      <c r="E3" s="22"/>
    </row>
    <row r="4" spans="1:8">
      <c r="A4" s="16" t="s">
        <v>4235</v>
      </c>
      <c r="B4" s="21" t="s">
        <v>1640</v>
      </c>
      <c r="C4" t="s">
        <v>1</v>
      </c>
      <c r="D4" s="6">
        <v>68.522300000000001</v>
      </c>
      <c r="E4" s="22"/>
    </row>
    <row r="5" spans="1:8">
      <c r="A5" s="16" t="s">
        <v>4236</v>
      </c>
      <c r="B5" s="21" t="s">
        <v>828</v>
      </c>
      <c r="C5" t="s">
        <v>1</v>
      </c>
      <c r="D5" s="6">
        <v>68.522300000000001</v>
      </c>
      <c r="E5" s="22"/>
    </row>
    <row r="6" spans="1:8">
      <c r="A6" s="16" t="s">
        <v>4237</v>
      </c>
      <c r="B6" s="21" t="s">
        <v>3888</v>
      </c>
      <c r="C6" t="s">
        <v>1</v>
      </c>
      <c r="D6" s="6">
        <v>90.8523</v>
      </c>
      <c r="E6" s="22"/>
    </row>
    <row r="7" spans="1:8">
      <c r="A7" s="16" t="s">
        <v>4238</v>
      </c>
      <c r="B7" s="21" t="s">
        <v>3557</v>
      </c>
      <c r="C7" t="s">
        <v>1</v>
      </c>
      <c r="D7" s="6">
        <v>127.04230000000001</v>
      </c>
      <c r="E7" s="22"/>
    </row>
    <row r="8" spans="1:8">
      <c r="A8" s="16" t="s">
        <v>4239</v>
      </c>
      <c r="B8" s="21" t="s">
        <v>955</v>
      </c>
      <c r="C8" t="s">
        <v>1</v>
      </c>
      <c r="D8" s="6">
        <v>127.04230000000001</v>
      </c>
      <c r="E8" s="22"/>
    </row>
    <row r="9" spans="1:8">
      <c r="A9" s="16" t="s">
        <v>4240</v>
      </c>
      <c r="B9" s="21" t="s">
        <v>1963</v>
      </c>
      <c r="C9" t="s">
        <v>1</v>
      </c>
      <c r="D9" s="6">
        <v>127.04230000000001</v>
      </c>
      <c r="E9" s="22"/>
    </row>
    <row r="10" spans="1:8">
      <c r="A10" s="16" t="s">
        <v>4241</v>
      </c>
      <c r="B10" s="21" t="s">
        <v>1706</v>
      </c>
      <c r="C10" t="s">
        <v>1</v>
      </c>
      <c r="D10" s="6">
        <v>63.517299999999992</v>
      </c>
      <c r="E10" s="22"/>
    </row>
    <row r="11" spans="1:8">
      <c r="A11" s="16" t="s">
        <v>4242</v>
      </c>
      <c r="B11" s="21" t="s">
        <v>59</v>
      </c>
      <c r="C11" t="s">
        <v>1</v>
      </c>
      <c r="D11" s="6">
        <v>59.282299999999992</v>
      </c>
      <c r="E11" s="22"/>
    </row>
    <row r="12" spans="1:8">
      <c r="A12" s="16" t="s">
        <v>4243</v>
      </c>
      <c r="B12" s="21" t="s">
        <v>1049</v>
      </c>
      <c r="C12" t="s">
        <v>1</v>
      </c>
      <c r="D12" s="6">
        <v>59.282299999999992</v>
      </c>
      <c r="E12" s="22"/>
    </row>
    <row r="13" spans="1:8">
      <c r="A13" s="16" t="s">
        <v>4244</v>
      </c>
      <c r="B13" s="21" t="s">
        <v>1613</v>
      </c>
      <c r="C13" t="s">
        <v>1</v>
      </c>
      <c r="D13" s="6">
        <v>59.282299999999992</v>
      </c>
      <c r="E13" s="22"/>
    </row>
    <row r="14" spans="1:8">
      <c r="A14" s="16" t="s">
        <v>4245</v>
      </c>
      <c r="B14" s="21" t="s">
        <v>372</v>
      </c>
      <c r="C14" t="s">
        <v>1</v>
      </c>
      <c r="D14" s="6">
        <v>65.442299999999989</v>
      </c>
      <c r="E14" s="22">
        <v>523.53839999999991</v>
      </c>
      <c r="F14">
        <v>503.12</v>
      </c>
      <c r="G14">
        <v>62.89</v>
      </c>
      <c r="H14">
        <v>8</v>
      </c>
    </row>
    <row r="15" spans="1:8">
      <c r="A15" s="16" t="s">
        <v>4246</v>
      </c>
      <c r="B15" s="21" t="s">
        <v>59</v>
      </c>
      <c r="C15" t="s">
        <v>1</v>
      </c>
      <c r="D15" s="6">
        <v>53.892299999999992</v>
      </c>
      <c r="E15" s="22">
        <v>538.92299999999989</v>
      </c>
      <c r="F15">
        <v>517.9</v>
      </c>
      <c r="G15">
        <v>51.79</v>
      </c>
      <c r="H15">
        <v>10</v>
      </c>
    </row>
    <row r="16" spans="1:8">
      <c r="A16" s="16" t="s">
        <v>4247</v>
      </c>
      <c r="B16" s="21" t="s">
        <v>1049</v>
      </c>
      <c r="C16" t="s">
        <v>1</v>
      </c>
      <c r="D16" s="6">
        <v>53.892299999999992</v>
      </c>
      <c r="E16" s="22">
        <v>538.92299999999989</v>
      </c>
      <c r="F16">
        <v>517.9</v>
      </c>
      <c r="G16">
        <v>51.79</v>
      </c>
      <c r="H16">
        <v>10</v>
      </c>
    </row>
    <row r="17" spans="1:8">
      <c r="A17" s="16" t="s">
        <v>4248</v>
      </c>
      <c r="B17" s="21" t="s">
        <v>1613</v>
      </c>
      <c r="C17" t="s">
        <v>1</v>
      </c>
      <c r="D17" s="6">
        <v>53.892299999999992</v>
      </c>
      <c r="E17" s="22">
        <v>538.92299999999989</v>
      </c>
      <c r="F17">
        <v>517.9</v>
      </c>
      <c r="G17">
        <v>51.79</v>
      </c>
      <c r="H17">
        <v>10</v>
      </c>
    </row>
    <row r="18" spans="1:8">
      <c r="A18" s="16" t="s">
        <v>4249</v>
      </c>
      <c r="B18" s="21" t="s">
        <v>1854</v>
      </c>
      <c r="C18" t="s">
        <v>1</v>
      </c>
      <c r="D18" s="6">
        <v>76.22229999999999</v>
      </c>
      <c r="E18" s="22"/>
    </row>
    <row r="19" spans="1:8">
      <c r="A19" s="16" t="s">
        <v>4250</v>
      </c>
      <c r="B19" s="21" t="s">
        <v>2294</v>
      </c>
      <c r="C19" t="s">
        <v>1</v>
      </c>
      <c r="D19" s="6">
        <v>76.22229999999999</v>
      </c>
      <c r="E19" s="22"/>
    </row>
    <row r="20" spans="1:8">
      <c r="A20" s="16" t="s">
        <v>4251</v>
      </c>
      <c r="B20" s="21" t="s">
        <v>2688</v>
      </c>
      <c r="C20" t="s">
        <v>1</v>
      </c>
      <c r="D20" s="6">
        <v>76.22229999999999</v>
      </c>
      <c r="E20" s="22"/>
    </row>
    <row r="21" spans="1:8">
      <c r="A21" s="16" t="s">
        <v>4252</v>
      </c>
      <c r="B21" s="21" t="s">
        <v>372</v>
      </c>
      <c r="C21" t="s">
        <v>1</v>
      </c>
      <c r="D21" s="6">
        <v>53.507299999999994</v>
      </c>
      <c r="E21" s="22"/>
    </row>
    <row r="22" spans="1:8">
      <c r="A22" s="16" t="s">
        <v>4253</v>
      </c>
      <c r="B22" s="21" t="s">
        <v>1290</v>
      </c>
      <c r="C22" t="s">
        <v>1</v>
      </c>
      <c r="D22" s="6">
        <v>59.282299999999992</v>
      </c>
      <c r="E22" s="22"/>
    </row>
    <row r="23" spans="1:8">
      <c r="A23" s="16" t="s">
        <v>4254</v>
      </c>
      <c r="B23" s="21" t="s">
        <v>1640</v>
      </c>
      <c r="C23" t="s">
        <v>1</v>
      </c>
      <c r="D23" s="6">
        <v>59.282299999999992</v>
      </c>
      <c r="E23" s="22"/>
    </row>
    <row r="24" spans="1:8">
      <c r="A24" s="16" t="s">
        <v>4255</v>
      </c>
      <c r="B24" s="21" t="s">
        <v>828</v>
      </c>
      <c r="C24" t="s">
        <v>1</v>
      </c>
      <c r="D24" s="6">
        <v>59.282299999999992</v>
      </c>
      <c r="E24" s="22"/>
    </row>
    <row r="25" spans="1:8">
      <c r="A25" s="16" t="s">
        <v>4256</v>
      </c>
      <c r="B25" s="21" t="s">
        <v>1769</v>
      </c>
      <c r="C25" t="s">
        <v>1</v>
      </c>
      <c r="D25" s="6">
        <v>99.322300000000013</v>
      </c>
      <c r="E25" s="22">
        <v>99.322300000000013</v>
      </c>
      <c r="F25">
        <v>95.45</v>
      </c>
      <c r="G25">
        <v>95.45</v>
      </c>
      <c r="H25">
        <v>1</v>
      </c>
    </row>
    <row r="26" spans="1:8">
      <c r="A26" s="16" t="s">
        <v>4257</v>
      </c>
      <c r="B26" s="21" t="s">
        <v>104</v>
      </c>
      <c r="C26" t="s">
        <v>1</v>
      </c>
      <c r="D26" s="6">
        <v>105.8673</v>
      </c>
      <c r="E26" s="22">
        <v>105.8673</v>
      </c>
      <c r="F26">
        <v>101.74</v>
      </c>
      <c r="G26">
        <v>101.74</v>
      </c>
      <c r="H26">
        <v>1</v>
      </c>
    </row>
    <row r="27" spans="1:8">
      <c r="A27" s="16" t="s">
        <v>4258</v>
      </c>
      <c r="B27" s="21" t="s">
        <v>1076</v>
      </c>
      <c r="C27" t="s">
        <v>1</v>
      </c>
      <c r="D27" s="6">
        <v>105.8673</v>
      </c>
      <c r="E27" s="22">
        <v>105.8673</v>
      </c>
      <c r="F27">
        <v>101.74</v>
      </c>
      <c r="G27">
        <v>101.74</v>
      </c>
      <c r="H27">
        <v>1</v>
      </c>
    </row>
    <row r="28" spans="1:8">
      <c r="A28" s="16" t="s">
        <v>4259</v>
      </c>
      <c r="B28" s="21" t="s">
        <v>166</v>
      </c>
      <c r="C28" t="s">
        <v>1</v>
      </c>
      <c r="D28" s="6">
        <v>105.8673</v>
      </c>
      <c r="E28" s="22">
        <v>105.8673</v>
      </c>
      <c r="F28">
        <v>101.74</v>
      </c>
      <c r="G28">
        <v>101.74</v>
      </c>
      <c r="H28">
        <v>1</v>
      </c>
    </row>
    <row r="29" spans="1:8">
      <c r="A29" s="16" t="s">
        <v>4260</v>
      </c>
      <c r="B29" s="21" t="s">
        <v>372</v>
      </c>
      <c r="C29" t="s">
        <v>1</v>
      </c>
      <c r="D29" s="6">
        <v>48.502300000000005</v>
      </c>
      <c r="E29" s="22"/>
    </row>
    <row r="30" spans="1:8">
      <c r="A30" s="16" t="s">
        <v>4261</v>
      </c>
      <c r="B30" s="21" t="s">
        <v>1290</v>
      </c>
      <c r="C30" t="s">
        <v>1</v>
      </c>
      <c r="D30" s="6">
        <v>53.892299999999992</v>
      </c>
      <c r="E30" s="22"/>
    </row>
    <row r="31" spans="1:8">
      <c r="A31" s="16" t="s">
        <v>4262</v>
      </c>
      <c r="B31" s="21" t="s">
        <v>1640</v>
      </c>
      <c r="C31" t="s">
        <v>1</v>
      </c>
      <c r="D31" s="6">
        <v>53.892299999999992</v>
      </c>
      <c r="E31" s="22"/>
    </row>
    <row r="32" spans="1:8">
      <c r="A32" s="16" t="s">
        <v>4263</v>
      </c>
      <c r="B32" s="21" t="s">
        <v>828</v>
      </c>
      <c r="C32" t="s">
        <v>1</v>
      </c>
      <c r="D32" s="6">
        <v>53.892299999999992</v>
      </c>
      <c r="E32" s="22"/>
    </row>
    <row r="33" spans="1:5">
      <c r="A33" s="16" t="s">
        <v>4264</v>
      </c>
      <c r="B33" s="21" t="s">
        <v>2119</v>
      </c>
      <c r="C33" t="s">
        <v>1</v>
      </c>
      <c r="D33" s="6">
        <v>60.052299999999995</v>
      </c>
      <c r="E33" s="22"/>
    </row>
    <row r="34" spans="1:5">
      <c r="A34" s="16" t="s">
        <v>4265</v>
      </c>
      <c r="B34" s="21" t="s">
        <v>104</v>
      </c>
      <c r="C34" t="s">
        <v>1</v>
      </c>
      <c r="D34" s="6">
        <v>96.2423</v>
      </c>
      <c r="E34" s="22"/>
    </row>
    <row r="35" spans="1:5">
      <c r="A35" s="16" t="s">
        <v>4266</v>
      </c>
      <c r="B35" s="21" t="s">
        <v>1076</v>
      </c>
      <c r="C35" t="s">
        <v>1</v>
      </c>
      <c r="D35" s="6">
        <v>96.2423</v>
      </c>
      <c r="E35" s="22"/>
    </row>
    <row r="36" spans="1:5">
      <c r="A36" s="16" t="s">
        <v>4267</v>
      </c>
      <c r="B36" s="21" t="s">
        <v>166</v>
      </c>
      <c r="C36" t="s">
        <v>1</v>
      </c>
      <c r="D36" s="6">
        <v>96.2423</v>
      </c>
      <c r="E36" s="22"/>
    </row>
    <row r="37" spans="1:5">
      <c r="A37" s="16" t="s">
        <v>4268</v>
      </c>
      <c r="B37" s="21" t="s">
        <v>699</v>
      </c>
      <c r="C37" t="s">
        <v>1</v>
      </c>
      <c r="D37" s="6">
        <v>60.052299999999995</v>
      </c>
      <c r="E37" s="22"/>
    </row>
    <row r="38" spans="1:5">
      <c r="A38" s="16" t="s">
        <v>4269</v>
      </c>
      <c r="B38" s="21" t="s">
        <v>2396</v>
      </c>
      <c r="C38" t="s">
        <v>1</v>
      </c>
      <c r="D38" s="6">
        <v>84.692299999999989</v>
      </c>
      <c r="E38" s="22"/>
    </row>
    <row r="39" spans="1:5">
      <c r="A39" s="16" t="s">
        <v>4270</v>
      </c>
      <c r="B39" s="21" t="s">
        <v>2314</v>
      </c>
      <c r="C39" t="s">
        <v>1</v>
      </c>
      <c r="D39" s="6">
        <v>84.692299999999989</v>
      </c>
      <c r="E39" s="22"/>
    </row>
    <row r="40" spans="1:5">
      <c r="A40" s="16" t="s">
        <v>4271</v>
      </c>
      <c r="B40" s="21" t="s">
        <v>1467</v>
      </c>
      <c r="C40" t="s">
        <v>1</v>
      </c>
      <c r="D40" s="6">
        <v>84.692299999999989</v>
      </c>
      <c r="E40" s="22"/>
    </row>
    <row r="41" spans="1:5">
      <c r="A41" s="16" t="s">
        <v>4272</v>
      </c>
      <c r="B41" s="21" t="s">
        <v>2478</v>
      </c>
      <c r="C41" t="s">
        <v>1</v>
      </c>
      <c r="D41" s="6">
        <v>84.692299999999989</v>
      </c>
      <c r="E41" s="22"/>
    </row>
    <row r="42" spans="1:5">
      <c r="A42" s="16" t="s">
        <v>4273</v>
      </c>
      <c r="B42" s="21" t="s">
        <v>2448</v>
      </c>
      <c r="C42" t="s">
        <v>1</v>
      </c>
      <c r="D42" s="6">
        <v>142.44229999999999</v>
      </c>
      <c r="E42" s="22"/>
    </row>
    <row r="43" spans="1:5">
      <c r="A43" s="16" t="s">
        <v>4274</v>
      </c>
      <c r="B43" s="21" t="s">
        <v>1601</v>
      </c>
      <c r="C43" t="s">
        <v>1</v>
      </c>
      <c r="D43" s="6">
        <v>142.44229999999999</v>
      </c>
      <c r="E43" s="22"/>
    </row>
    <row r="44" spans="1:5">
      <c r="A44" s="16" t="s">
        <v>4275</v>
      </c>
      <c r="B44" s="21" t="s">
        <v>2036</v>
      </c>
      <c r="C44" t="s">
        <v>1</v>
      </c>
      <c r="D44" s="6">
        <v>142.44229999999999</v>
      </c>
      <c r="E44" s="22"/>
    </row>
    <row r="45" spans="1:5">
      <c r="A45" s="16" t="s">
        <v>4276</v>
      </c>
      <c r="B45" s="21" t="s">
        <v>3749</v>
      </c>
      <c r="C45" t="s">
        <v>1</v>
      </c>
      <c r="D45" s="6">
        <v>115.4923</v>
      </c>
      <c r="E45" s="22"/>
    </row>
    <row r="46" spans="1:5">
      <c r="A46" s="16" t="s">
        <v>4277</v>
      </c>
      <c r="B46" s="21" t="s">
        <v>2290</v>
      </c>
      <c r="C46" t="s">
        <v>1</v>
      </c>
      <c r="D46" s="6">
        <v>138.59230000000002</v>
      </c>
      <c r="E46" s="22"/>
    </row>
    <row r="47" spans="1:5">
      <c r="A47" s="16" t="s">
        <v>4278</v>
      </c>
      <c r="B47" s="21" t="s">
        <v>1583</v>
      </c>
      <c r="C47" t="s">
        <v>1</v>
      </c>
      <c r="D47" s="6">
        <v>322.6223</v>
      </c>
      <c r="E47" s="22"/>
    </row>
    <row r="48" spans="1:5">
      <c r="A48" s="16" t="s">
        <v>4279</v>
      </c>
      <c r="B48" s="21" t="s">
        <v>743</v>
      </c>
      <c r="C48" t="s">
        <v>1</v>
      </c>
      <c r="D48" s="6">
        <v>33.872300000000003</v>
      </c>
      <c r="E48" s="22"/>
    </row>
    <row r="49" spans="1:8">
      <c r="A49" s="16" t="s">
        <v>4280</v>
      </c>
      <c r="B49" s="21" t="s">
        <v>743</v>
      </c>
      <c r="C49" t="s">
        <v>1</v>
      </c>
      <c r="D49" s="6">
        <v>38.877300000000005</v>
      </c>
      <c r="E49" s="22"/>
    </row>
    <row r="50" spans="1:8">
      <c r="A50" s="16" t="s">
        <v>4281</v>
      </c>
      <c r="B50" s="21" t="s">
        <v>3941</v>
      </c>
      <c r="C50" t="s">
        <v>1</v>
      </c>
      <c r="D50" s="6">
        <v>44.267299999999999</v>
      </c>
      <c r="E50" s="22"/>
    </row>
    <row r="51" spans="1:8">
      <c r="A51" s="16" t="s">
        <v>4282</v>
      </c>
      <c r="B51" s="21" t="s">
        <v>1665</v>
      </c>
      <c r="C51" t="s">
        <v>1</v>
      </c>
      <c r="D51" s="6">
        <v>64.672299999999993</v>
      </c>
      <c r="E51" s="22">
        <v>129.34459999999999</v>
      </c>
      <c r="F51">
        <v>124.3</v>
      </c>
      <c r="G51">
        <v>62.15</v>
      </c>
      <c r="H51">
        <v>2</v>
      </c>
    </row>
    <row r="52" spans="1:8">
      <c r="A52" s="16" t="s">
        <v>4283</v>
      </c>
      <c r="B52" s="21" t="s">
        <v>294</v>
      </c>
      <c r="C52" t="s">
        <v>1</v>
      </c>
      <c r="D52" s="6">
        <v>63.902299999999997</v>
      </c>
      <c r="E52" s="22">
        <v>255.60919999999999</v>
      </c>
      <c r="F52">
        <v>245.64</v>
      </c>
      <c r="G52">
        <v>61.41</v>
      </c>
      <c r="H52">
        <v>4</v>
      </c>
    </row>
    <row r="53" spans="1:8">
      <c r="A53" s="16" t="s">
        <v>4284</v>
      </c>
      <c r="B53" s="21" t="s">
        <v>486</v>
      </c>
      <c r="C53" t="s">
        <v>1</v>
      </c>
      <c r="D53" s="6">
        <v>34.642299999999999</v>
      </c>
      <c r="E53" s="22">
        <v>1454.9766</v>
      </c>
      <c r="F53">
        <v>1398.18</v>
      </c>
      <c r="G53">
        <v>33.29</v>
      </c>
      <c r="H53">
        <v>42</v>
      </c>
    </row>
    <row r="54" spans="1:8">
      <c r="A54" s="16" t="s">
        <v>4285</v>
      </c>
      <c r="B54" s="21" t="s">
        <v>150</v>
      </c>
      <c r="C54" t="s">
        <v>1</v>
      </c>
      <c r="D54" s="6">
        <v>58.897299999999994</v>
      </c>
      <c r="E54" s="22">
        <v>2709.2757999999999</v>
      </c>
      <c r="F54">
        <v>2603.6</v>
      </c>
      <c r="G54">
        <v>56.6</v>
      </c>
      <c r="H54">
        <v>46</v>
      </c>
    </row>
    <row r="55" spans="1:8">
      <c r="A55" s="16" t="s">
        <v>4286</v>
      </c>
      <c r="B55" s="21" t="s">
        <v>294</v>
      </c>
      <c r="C55" t="s">
        <v>1</v>
      </c>
      <c r="D55" s="6">
        <v>52.737299999999998</v>
      </c>
      <c r="E55" s="22">
        <v>1002.0087</v>
      </c>
      <c r="F55">
        <v>936.8900000000001</v>
      </c>
      <c r="G55">
        <v>49.31</v>
      </c>
      <c r="H55">
        <v>19</v>
      </c>
    </row>
    <row r="56" spans="1:8">
      <c r="A56" s="16" t="s">
        <v>4287</v>
      </c>
      <c r="B56" s="21" t="s">
        <v>2570</v>
      </c>
      <c r="C56" t="s">
        <v>1</v>
      </c>
      <c r="D56" s="6">
        <v>85.077299999999994</v>
      </c>
      <c r="E56" s="22">
        <v>6210.6428999999998</v>
      </c>
      <c r="F56">
        <v>5968.4800000000005</v>
      </c>
      <c r="G56">
        <v>81.760000000000005</v>
      </c>
      <c r="H56">
        <v>73</v>
      </c>
    </row>
    <row r="57" spans="1:8">
      <c r="A57" s="16" t="s">
        <v>4288</v>
      </c>
      <c r="B57" s="21" t="s">
        <v>743</v>
      </c>
      <c r="C57" t="s">
        <v>1</v>
      </c>
      <c r="D57" s="6">
        <v>38.877300000000005</v>
      </c>
      <c r="E57" s="22"/>
    </row>
    <row r="58" spans="1:8">
      <c r="A58" s="16" t="s">
        <v>4289</v>
      </c>
      <c r="B58" s="21" t="s">
        <v>854</v>
      </c>
      <c r="C58" t="s">
        <v>1</v>
      </c>
      <c r="D58" s="6">
        <v>74.682299999999998</v>
      </c>
      <c r="E58" s="22">
        <v>149.3646</v>
      </c>
      <c r="F58">
        <v>143.54</v>
      </c>
      <c r="G58">
        <v>71.77</v>
      </c>
      <c r="H58">
        <v>2</v>
      </c>
    </row>
    <row r="59" spans="1:8">
      <c r="A59" s="16" t="s">
        <v>4290</v>
      </c>
      <c r="B59" s="21" t="s">
        <v>1398</v>
      </c>
      <c r="C59" t="s">
        <v>1</v>
      </c>
      <c r="D59" s="6">
        <v>75.837299999999999</v>
      </c>
      <c r="E59" s="22">
        <v>1365.0714</v>
      </c>
      <c r="F59">
        <v>1311.84</v>
      </c>
      <c r="G59">
        <v>72.88</v>
      </c>
      <c r="H59">
        <v>18</v>
      </c>
    </row>
    <row r="60" spans="1:8">
      <c r="A60" s="16" t="s">
        <v>4291</v>
      </c>
      <c r="B60" s="21" t="s">
        <v>1398</v>
      </c>
      <c r="C60" t="s">
        <v>1</v>
      </c>
      <c r="D60" s="6">
        <v>79.302300000000002</v>
      </c>
      <c r="E60" s="22"/>
    </row>
    <row r="61" spans="1:8">
      <c r="A61" s="16" t="s">
        <v>4292</v>
      </c>
      <c r="B61" s="21" t="s">
        <v>554</v>
      </c>
      <c r="C61" t="s">
        <v>1</v>
      </c>
      <c r="D61" s="6">
        <v>101.6323</v>
      </c>
      <c r="E61" s="22"/>
    </row>
    <row r="62" spans="1:8">
      <c r="A62" s="16" t="s">
        <v>4293</v>
      </c>
      <c r="B62" s="21" t="s">
        <v>608</v>
      </c>
      <c r="C62" t="s">
        <v>1</v>
      </c>
      <c r="D62" s="6">
        <v>99.322300000000013</v>
      </c>
      <c r="E62" s="22">
        <v>397.28920000000005</v>
      </c>
      <c r="F62">
        <v>381.8</v>
      </c>
      <c r="G62">
        <v>95.45</v>
      </c>
      <c r="H62">
        <v>4</v>
      </c>
    </row>
    <row r="63" spans="1:8">
      <c r="A63" s="16" t="s">
        <v>4294</v>
      </c>
      <c r="B63" s="21" t="s">
        <v>1268</v>
      </c>
      <c r="C63" t="s">
        <v>1</v>
      </c>
      <c r="D63" s="6">
        <v>107.0223</v>
      </c>
      <c r="E63" s="22"/>
    </row>
    <row r="64" spans="1:8">
      <c r="A64" s="16" t="s">
        <v>4295</v>
      </c>
      <c r="B64" s="21" t="s">
        <v>150</v>
      </c>
      <c r="C64" t="s">
        <v>1</v>
      </c>
      <c r="D64" s="6">
        <v>66.212299999999999</v>
      </c>
      <c r="E64" s="22"/>
    </row>
    <row r="65" spans="1:8">
      <c r="A65" s="16" t="s">
        <v>4296</v>
      </c>
      <c r="B65" s="21" t="s">
        <v>486</v>
      </c>
      <c r="C65" t="s">
        <v>1</v>
      </c>
      <c r="D65" s="6">
        <v>34.642299999999999</v>
      </c>
      <c r="E65" s="22"/>
    </row>
    <row r="66" spans="1:8">
      <c r="A66" s="16" t="s">
        <v>4297</v>
      </c>
      <c r="B66" s="21" t="s">
        <v>1129</v>
      </c>
      <c r="C66" t="s">
        <v>1</v>
      </c>
      <c r="D66" s="6">
        <v>106.25230000000001</v>
      </c>
      <c r="E66" s="22"/>
    </row>
    <row r="67" spans="1:8">
      <c r="A67" s="16" t="s">
        <v>4298</v>
      </c>
      <c r="B67" s="21" t="s">
        <v>294</v>
      </c>
      <c r="C67" t="s">
        <v>1</v>
      </c>
      <c r="D67" s="6">
        <v>52.729600000000005</v>
      </c>
      <c r="E67" s="22">
        <v>263.64800000000002</v>
      </c>
      <c r="F67">
        <v>253.4</v>
      </c>
      <c r="G67">
        <v>50.68</v>
      </c>
      <c r="H67">
        <v>5</v>
      </c>
    </row>
    <row r="68" spans="1:8">
      <c r="A68" s="16" t="s">
        <v>4299</v>
      </c>
      <c r="B68" s="21" t="s">
        <v>66</v>
      </c>
      <c r="C68" t="s">
        <v>1</v>
      </c>
      <c r="D68" s="6">
        <v>108.1773</v>
      </c>
      <c r="E68" s="22"/>
    </row>
    <row r="69" spans="1:8">
      <c r="A69" s="16" t="s">
        <v>4300</v>
      </c>
      <c r="B69" s="21" t="s">
        <v>307</v>
      </c>
      <c r="C69" t="s">
        <v>1</v>
      </c>
      <c r="D69" s="6">
        <v>119.34230000000001</v>
      </c>
      <c r="E69" s="22"/>
    </row>
    <row r="70" spans="1:8">
      <c r="A70" s="16" t="s">
        <v>4301</v>
      </c>
      <c r="B70" s="21" t="s">
        <v>150</v>
      </c>
      <c r="C70" t="s">
        <v>1</v>
      </c>
      <c r="D70" s="6">
        <v>59.282299999999992</v>
      </c>
      <c r="E70" s="22">
        <v>118.56459999999998</v>
      </c>
      <c r="F70">
        <v>113.94</v>
      </c>
      <c r="G70">
        <v>56.97</v>
      </c>
      <c r="H70">
        <v>2</v>
      </c>
    </row>
    <row r="71" spans="1:8">
      <c r="A71" s="16" t="s">
        <v>4302</v>
      </c>
      <c r="B71" s="21" t="s">
        <v>1129</v>
      </c>
      <c r="C71" t="s">
        <v>1</v>
      </c>
      <c r="D71" s="6">
        <v>96.2423</v>
      </c>
      <c r="E71" s="22"/>
    </row>
    <row r="72" spans="1:8">
      <c r="A72" s="16" t="s">
        <v>4303</v>
      </c>
      <c r="B72" s="21" t="s">
        <v>2698</v>
      </c>
      <c r="C72" t="s">
        <v>1</v>
      </c>
      <c r="D72" s="6">
        <v>115.4923</v>
      </c>
      <c r="E72" s="22"/>
    </row>
    <row r="73" spans="1:8">
      <c r="A73" s="16" t="s">
        <v>4304</v>
      </c>
      <c r="B73" s="21" t="s">
        <v>150</v>
      </c>
      <c r="C73" t="s">
        <v>1</v>
      </c>
      <c r="D73" s="6">
        <v>61.592299999999994</v>
      </c>
      <c r="E73" s="22"/>
    </row>
    <row r="74" spans="1:8">
      <c r="A74" s="16" t="s">
        <v>4305</v>
      </c>
      <c r="B74" s="21" t="s">
        <v>1129</v>
      </c>
      <c r="C74" t="s">
        <v>1</v>
      </c>
      <c r="D74" s="6">
        <v>100.09230000000001</v>
      </c>
      <c r="E74" s="22">
        <v>100.09230000000001</v>
      </c>
      <c r="F74">
        <v>96.19</v>
      </c>
      <c r="G74">
        <v>96.19</v>
      </c>
      <c r="H74">
        <v>1</v>
      </c>
    </row>
    <row r="75" spans="1:8">
      <c r="A75" s="16" t="s">
        <v>4306</v>
      </c>
      <c r="B75" s="21" t="s">
        <v>2698</v>
      </c>
      <c r="C75" t="s">
        <v>1</v>
      </c>
      <c r="D75" s="6">
        <v>115.4923</v>
      </c>
      <c r="E75" s="22"/>
    </row>
    <row r="76" spans="1:8">
      <c r="A76" s="16" t="s">
        <v>4307</v>
      </c>
      <c r="B76" s="21" t="s">
        <v>3445</v>
      </c>
      <c r="C76" t="s">
        <v>1</v>
      </c>
      <c r="D76" s="6">
        <v>138.59230000000002</v>
      </c>
      <c r="E76" s="22"/>
    </row>
    <row r="77" spans="1:8">
      <c r="A77" s="16" t="s">
        <v>4308</v>
      </c>
      <c r="B77" s="21" t="s">
        <v>1775</v>
      </c>
      <c r="C77" t="s">
        <v>1</v>
      </c>
      <c r="D77" s="6">
        <v>138.59230000000002</v>
      </c>
      <c r="E77" s="22"/>
    </row>
    <row r="78" spans="1:8">
      <c r="A78" s="16" t="s">
        <v>4309</v>
      </c>
      <c r="B78" s="21" t="s">
        <v>242</v>
      </c>
      <c r="C78" t="s">
        <v>1</v>
      </c>
      <c r="D78" s="6">
        <v>4.3813000000000004</v>
      </c>
      <c r="E78" s="22"/>
    </row>
    <row r="79" spans="1:8">
      <c r="A79" s="16" t="s">
        <v>4310</v>
      </c>
      <c r="B79" s="21" t="s">
        <v>1266</v>
      </c>
      <c r="C79" t="s">
        <v>1</v>
      </c>
      <c r="D79" s="6">
        <v>14.622299999999999</v>
      </c>
      <c r="E79" s="22"/>
    </row>
    <row r="80" spans="1:8">
      <c r="A80" s="16" t="s">
        <v>4311</v>
      </c>
      <c r="B80" s="21" t="s">
        <v>242</v>
      </c>
      <c r="C80" t="s">
        <v>22</v>
      </c>
      <c r="D80" s="6">
        <v>11.157299999999999</v>
      </c>
      <c r="E80" s="22"/>
    </row>
    <row r="81" spans="1:5">
      <c r="A81" s="16" t="s">
        <v>4312</v>
      </c>
      <c r="B81" s="21" t="s">
        <v>1718</v>
      </c>
      <c r="C81" t="s">
        <v>22</v>
      </c>
      <c r="D81" s="6">
        <v>6.5373000000000001</v>
      </c>
      <c r="E81" s="22"/>
    </row>
    <row r="82" spans="1:5">
      <c r="A82" s="16" t="s">
        <v>4313</v>
      </c>
      <c r="B82" s="21" t="s">
        <v>3490</v>
      </c>
      <c r="C82" t="s">
        <v>22</v>
      </c>
      <c r="D82" s="6">
        <v>14.237299999999998</v>
      </c>
      <c r="E82" s="22"/>
    </row>
    <row r="83" spans="1:5">
      <c r="A83" s="16" t="s">
        <v>4314</v>
      </c>
      <c r="B83" s="21" t="s">
        <v>242</v>
      </c>
      <c r="C83" t="s">
        <v>1</v>
      </c>
      <c r="D83" s="6">
        <v>6.5373000000000001</v>
      </c>
      <c r="E83" s="22"/>
    </row>
    <row r="84" spans="1:5">
      <c r="A84" s="16" t="s">
        <v>4315</v>
      </c>
      <c r="B84" s="21" t="s">
        <v>2749</v>
      </c>
      <c r="C84" t="s">
        <v>1</v>
      </c>
      <c r="D84" s="6">
        <v>13.8523</v>
      </c>
      <c r="E84" s="22"/>
    </row>
    <row r="85" spans="1:5">
      <c r="A85" s="16" t="s">
        <v>4316</v>
      </c>
      <c r="B85" s="21" t="s">
        <v>2749</v>
      </c>
      <c r="C85" t="s">
        <v>1</v>
      </c>
      <c r="D85" s="6">
        <v>30.792300000000001</v>
      </c>
      <c r="E85" s="22"/>
    </row>
    <row r="86" spans="1:5">
      <c r="A86" s="16" t="s">
        <v>4317</v>
      </c>
      <c r="B86" s="21" t="s">
        <v>3109</v>
      </c>
      <c r="C86" t="s">
        <v>22</v>
      </c>
      <c r="D86" s="6">
        <v>127.4273</v>
      </c>
      <c r="E86" s="22"/>
    </row>
    <row r="87" spans="1:5">
      <c r="A87" s="16" t="s">
        <v>4318</v>
      </c>
      <c r="B87" s="21" t="s">
        <v>1446</v>
      </c>
      <c r="C87" t="s">
        <v>1</v>
      </c>
      <c r="D87" s="6">
        <v>25.4023</v>
      </c>
      <c r="E87" s="22"/>
    </row>
    <row r="88" spans="1:5">
      <c r="A88" s="16" t="s">
        <v>4319</v>
      </c>
      <c r="B88" s="21" t="s">
        <v>33</v>
      </c>
      <c r="C88" t="s">
        <v>22</v>
      </c>
      <c r="D88" s="6">
        <v>44.652299999999997</v>
      </c>
      <c r="E88" s="22"/>
    </row>
    <row r="89" spans="1:5">
      <c r="A89" s="16" t="s">
        <v>4320</v>
      </c>
      <c r="B89" s="21" t="s">
        <v>2914</v>
      </c>
      <c r="C89" t="s">
        <v>22</v>
      </c>
      <c r="D89" s="6">
        <v>83.152299999999997</v>
      </c>
      <c r="E89" s="22"/>
    </row>
    <row r="90" spans="1:5">
      <c r="A90" s="16" t="s">
        <v>4321</v>
      </c>
      <c r="B90" s="21" t="s">
        <v>2027</v>
      </c>
      <c r="C90" t="s">
        <v>1</v>
      </c>
      <c r="D90" s="6">
        <v>20.0123</v>
      </c>
      <c r="E90" s="22"/>
    </row>
    <row r="91" spans="1:5">
      <c r="A91" s="16" t="s">
        <v>4322</v>
      </c>
      <c r="B91" s="21" t="s">
        <v>2452</v>
      </c>
      <c r="C91" t="s">
        <v>22</v>
      </c>
      <c r="D91" s="6">
        <v>30.792300000000001</v>
      </c>
      <c r="E91" s="22"/>
    </row>
    <row r="92" spans="1:5">
      <c r="A92" s="16" t="s">
        <v>4323</v>
      </c>
      <c r="B92" s="21" t="s">
        <v>712</v>
      </c>
      <c r="C92" t="s">
        <v>22</v>
      </c>
      <c r="D92" s="6">
        <v>59.282299999999992</v>
      </c>
      <c r="E92" s="22"/>
    </row>
    <row r="93" spans="1:5">
      <c r="A93" s="16" t="s">
        <v>4324</v>
      </c>
      <c r="B93" s="21" t="s">
        <v>1227</v>
      </c>
      <c r="C93" t="s">
        <v>1</v>
      </c>
      <c r="D93" s="6">
        <v>18.087299999999999</v>
      </c>
      <c r="E93" s="22"/>
    </row>
    <row r="94" spans="1:5">
      <c r="A94" s="16" t="s">
        <v>4325</v>
      </c>
      <c r="B94" s="21" t="s">
        <v>952</v>
      </c>
      <c r="C94" t="s">
        <v>1</v>
      </c>
      <c r="D94" s="6">
        <v>114.7223</v>
      </c>
      <c r="E94" s="22"/>
    </row>
    <row r="95" spans="1:5">
      <c r="A95" s="16" t="s">
        <v>4326</v>
      </c>
      <c r="B95" s="21" t="s">
        <v>630</v>
      </c>
      <c r="C95" t="s">
        <v>1</v>
      </c>
      <c r="D95" s="6">
        <v>247.041</v>
      </c>
      <c r="E95" s="22"/>
    </row>
    <row r="96" spans="1:5">
      <c r="A96" s="16" t="s">
        <v>4327</v>
      </c>
      <c r="B96" s="21" t="s">
        <v>3864</v>
      </c>
      <c r="C96" t="s">
        <v>1</v>
      </c>
      <c r="D96" s="6">
        <v>39.591000000000001</v>
      </c>
      <c r="E96" s="22"/>
    </row>
    <row r="97" spans="1:5">
      <c r="A97" s="16" t="s">
        <v>4328</v>
      </c>
      <c r="B97" s="21" t="s">
        <v>3053</v>
      </c>
      <c r="C97" t="s">
        <v>22</v>
      </c>
      <c r="D97" s="6">
        <v>24.741</v>
      </c>
      <c r="E97" s="22"/>
    </row>
    <row r="98" spans="1:5">
      <c r="A98" s="16" t="s">
        <v>4329</v>
      </c>
      <c r="B98" s="21" t="s">
        <v>3013</v>
      </c>
      <c r="C98" t="s">
        <v>1</v>
      </c>
      <c r="D98" s="6">
        <v>13.491</v>
      </c>
      <c r="E98" s="22"/>
    </row>
    <row r="99" spans="1:5">
      <c r="A99" s="16" t="s">
        <v>4330</v>
      </c>
      <c r="B99" s="21" t="s">
        <v>1623</v>
      </c>
      <c r="C99" t="s">
        <v>1</v>
      </c>
      <c r="D99" s="6">
        <v>8.9909999999999997</v>
      </c>
      <c r="E99" s="22"/>
    </row>
    <row r="100" spans="1:5">
      <c r="A100" s="16" t="s">
        <v>4331</v>
      </c>
      <c r="B100" s="21" t="s">
        <v>96</v>
      </c>
      <c r="C100" t="s">
        <v>1</v>
      </c>
      <c r="D100" s="6">
        <v>8.9909999999999997</v>
      </c>
      <c r="E100" s="22"/>
    </row>
    <row r="101" spans="1:5">
      <c r="A101" s="16" t="s">
        <v>4332</v>
      </c>
      <c r="B101" s="21" t="s">
        <v>741</v>
      </c>
      <c r="C101" t="s">
        <v>1</v>
      </c>
      <c r="D101" s="6">
        <v>8.9909999999999997</v>
      </c>
      <c r="E101" s="22"/>
    </row>
    <row r="102" spans="1:5">
      <c r="A102" s="16" t="s">
        <v>4333</v>
      </c>
      <c r="B102" s="21" t="s">
        <v>1861</v>
      </c>
      <c r="C102" t="s">
        <v>22</v>
      </c>
      <c r="D102" s="6">
        <v>41.391000000000005</v>
      </c>
      <c r="E102" s="22"/>
    </row>
    <row r="103" spans="1:5">
      <c r="A103" s="16" t="s">
        <v>4334</v>
      </c>
      <c r="B103" s="21" t="s">
        <v>229</v>
      </c>
      <c r="C103" t="s">
        <v>22</v>
      </c>
      <c r="D103" s="6">
        <v>37.341000000000001</v>
      </c>
      <c r="E103" s="22"/>
    </row>
    <row r="104" spans="1:5">
      <c r="A104" s="16" t="s">
        <v>4335</v>
      </c>
      <c r="B104" s="21" t="s">
        <v>917</v>
      </c>
      <c r="C104" t="s">
        <v>1</v>
      </c>
      <c r="D104" s="6">
        <v>22.491</v>
      </c>
      <c r="E104" s="22"/>
    </row>
    <row r="105" spans="1:5">
      <c r="A105" s="16" t="s">
        <v>4336</v>
      </c>
      <c r="B105" s="21" t="s">
        <v>2533</v>
      </c>
      <c r="C105" t="s">
        <v>1</v>
      </c>
      <c r="D105" s="6">
        <v>13.491</v>
      </c>
      <c r="E105" s="22"/>
    </row>
    <row r="106" spans="1:5">
      <c r="A106" s="16" t="s">
        <v>4337</v>
      </c>
      <c r="B106" s="21" t="s">
        <v>1383</v>
      </c>
      <c r="C106" t="s">
        <v>1</v>
      </c>
      <c r="D106" s="6">
        <v>13.491</v>
      </c>
      <c r="E106" s="22"/>
    </row>
    <row r="107" spans="1:5">
      <c r="A107" s="16" t="s">
        <v>4338</v>
      </c>
      <c r="B107" s="21" t="s">
        <v>47</v>
      </c>
      <c r="C107" t="s">
        <v>1</v>
      </c>
      <c r="D107" s="6">
        <v>13.491</v>
      </c>
      <c r="E107" s="22"/>
    </row>
    <row r="108" spans="1:5">
      <c r="A108" s="16" t="s">
        <v>4339</v>
      </c>
      <c r="B108" s="21" t="s">
        <v>3805</v>
      </c>
      <c r="C108" t="s">
        <v>22</v>
      </c>
      <c r="D108" s="6">
        <v>57.141000000000005</v>
      </c>
      <c r="E108" s="22"/>
    </row>
    <row r="109" spans="1:5">
      <c r="A109" s="16" t="s">
        <v>4340</v>
      </c>
      <c r="B109" s="21" t="s">
        <v>721</v>
      </c>
      <c r="C109" t="s">
        <v>1</v>
      </c>
      <c r="D109" s="6">
        <v>20.690999999999999</v>
      </c>
      <c r="E109" s="22"/>
    </row>
    <row r="110" spans="1:5">
      <c r="A110" s="16" t="s">
        <v>4341</v>
      </c>
      <c r="B110" s="21" t="s">
        <v>1485</v>
      </c>
      <c r="C110" t="s">
        <v>1</v>
      </c>
      <c r="D110" s="6">
        <v>20.690999999999999</v>
      </c>
      <c r="E110" s="22"/>
    </row>
    <row r="111" spans="1:5">
      <c r="A111" s="16" t="s">
        <v>4342</v>
      </c>
      <c r="B111" s="21" t="s">
        <v>994</v>
      </c>
      <c r="C111" t="s">
        <v>1</v>
      </c>
      <c r="D111" s="6">
        <v>20.690999999999999</v>
      </c>
      <c r="E111" s="22"/>
    </row>
    <row r="112" spans="1:5">
      <c r="A112" s="16" t="s">
        <v>4343</v>
      </c>
      <c r="B112" s="21" t="s">
        <v>2009</v>
      </c>
      <c r="C112" t="s">
        <v>22</v>
      </c>
      <c r="D112" s="6">
        <v>49.491</v>
      </c>
      <c r="E112" s="22"/>
    </row>
    <row r="113" spans="1:5">
      <c r="A113" s="16" t="s">
        <v>4344</v>
      </c>
      <c r="B113" s="21" t="s">
        <v>1680</v>
      </c>
      <c r="C113" t="s">
        <v>1</v>
      </c>
      <c r="D113" s="6">
        <v>26.991</v>
      </c>
      <c r="E113" s="22"/>
    </row>
    <row r="114" spans="1:5">
      <c r="A114" s="16" t="s">
        <v>4345</v>
      </c>
      <c r="B114" s="21" t="s">
        <v>445</v>
      </c>
      <c r="C114" t="s">
        <v>1</v>
      </c>
      <c r="D114" s="6">
        <v>35.991</v>
      </c>
      <c r="E114" s="22"/>
    </row>
    <row r="115" spans="1:5">
      <c r="A115" s="16" t="s">
        <v>4346</v>
      </c>
      <c r="B115" s="21" t="s">
        <v>2788</v>
      </c>
      <c r="C115" t="s">
        <v>1</v>
      </c>
      <c r="D115" s="6">
        <v>21.590999999999998</v>
      </c>
      <c r="E115" s="22"/>
    </row>
    <row r="116" spans="1:5">
      <c r="A116" s="16" t="s">
        <v>4347</v>
      </c>
      <c r="B116" s="21" t="s">
        <v>1000</v>
      </c>
      <c r="C116" t="s">
        <v>1</v>
      </c>
      <c r="D116" s="6">
        <v>13.491</v>
      </c>
      <c r="E116" s="22"/>
    </row>
    <row r="117" spans="1:5">
      <c r="A117" s="16" t="s">
        <v>4348</v>
      </c>
      <c r="B117" s="21" t="s">
        <v>3141</v>
      </c>
      <c r="C117" t="s">
        <v>1</v>
      </c>
      <c r="D117" s="6">
        <v>13.491</v>
      </c>
      <c r="E117" s="22"/>
    </row>
    <row r="118" spans="1:5">
      <c r="A118" s="16" t="s">
        <v>4349</v>
      </c>
      <c r="B118" s="21" t="s">
        <v>65</v>
      </c>
      <c r="C118" t="s">
        <v>1</v>
      </c>
      <c r="D118" s="6">
        <v>13.491</v>
      </c>
      <c r="E118" s="22"/>
    </row>
    <row r="119" spans="1:5">
      <c r="A119" s="16" t="s">
        <v>4350</v>
      </c>
      <c r="B119" s="21" t="s">
        <v>919</v>
      </c>
      <c r="C119" t="s">
        <v>22</v>
      </c>
      <c r="D119" s="6">
        <v>23.840999999999998</v>
      </c>
      <c r="E119" s="22"/>
    </row>
    <row r="120" spans="1:5">
      <c r="A120" s="16" t="s">
        <v>4351</v>
      </c>
      <c r="B120" s="21" t="s">
        <v>852</v>
      </c>
      <c r="C120" t="s">
        <v>1</v>
      </c>
      <c r="D120" s="6">
        <v>13.041</v>
      </c>
      <c r="E120" s="22"/>
    </row>
    <row r="121" spans="1:5">
      <c r="A121" s="16" t="s">
        <v>4352</v>
      </c>
      <c r="B121" s="21" t="s">
        <v>612</v>
      </c>
      <c r="C121" t="s">
        <v>1</v>
      </c>
      <c r="D121" s="6">
        <v>8.5410000000000004</v>
      </c>
      <c r="E121" s="22"/>
    </row>
    <row r="122" spans="1:5">
      <c r="A122" s="16" t="s">
        <v>4353</v>
      </c>
      <c r="B122" s="21" t="s">
        <v>1314</v>
      </c>
      <c r="C122" t="s">
        <v>1</v>
      </c>
      <c r="D122" s="6">
        <v>8.5410000000000004</v>
      </c>
      <c r="E122" s="22"/>
    </row>
    <row r="123" spans="1:5">
      <c r="A123" s="16" t="s">
        <v>4354</v>
      </c>
      <c r="B123" s="21" t="s">
        <v>3776</v>
      </c>
      <c r="C123" t="s">
        <v>1</v>
      </c>
      <c r="D123" s="6">
        <v>8.5410000000000004</v>
      </c>
      <c r="E123" s="22"/>
    </row>
    <row r="124" spans="1:5">
      <c r="A124" s="16" t="s">
        <v>4355</v>
      </c>
      <c r="B124" s="21" t="s">
        <v>1038</v>
      </c>
      <c r="C124" t="s">
        <v>22</v>
      </c>
      <c r="D124" s="6">
        <v>35.991</v>
      </c>
      <c r="E124" s="22"/>
    </row>
    <row r="125" spans="1:5">
      <c r="A125" s="16" t="s">
        <v>4356</v>
      </c>
      <c r="B125" s="21" t="s">
        <v>1806</v>
      </c>
      <c r="C125" t="s">
        <v>1</v>
      </c>
      <c r="D125" s="6">
        <v>22.040999999999997</v>
      </c>
      <c r="E125" s="22"/>
    </row>
    <row r="126" spans="1:5">
      <c r="A126" s="16" t="s">
        <v>4357</v>
      </c>
      <c r="B126" s="21" t="s">
        <v>2503</v>
      </c>
      <c r="C126" t="s">
        <v>1</v>
      </c>
      <c r="D126" s="6">
        <v>13.041</v>
      </c>
      <c r="E126" s="22"/>
    </row>
    <row r="127" spans="1:5">
      <c r="A127" s="16" t="s">
        <v>4358</v>
      </c>
      <c r="B127" s="21" t="s">
        <v>858</v>
      </c>
      <c r="C127" t="s">
        <v>1</v>
      </c>
      <c r="D127" s="6">
        <v>13.041</v>
      </c>
      <c r="E127" s="22"/>
    </row>
    <row r="128" spans="1:5">
      <c r="A128" s="16" t="s">
        <v>4359</v>
      </c>
      <c r="B128" s="21" t="s">
        <v>314</v>
      </c>
      <c r="C128" t="s">
        <v>1</v>
      </c>
      <c r="D128" s="6">
        <v>13.041</v>
      </c>
      <c r="E128" s="22"/>
    </row>
    <row r="129" spans="1:5">
      <c r="A129" s="16" t="s">
        <v>4360</v>
      </c>
      <c r="B129" s="21" t="s">
        <v>956</v>
      </c>
      <c r="C129" t="s">
        <v>22</v>
      </c>
      <c r="D129" s="6">
        <v>57.141000000000005</v>
      </c>
      <c r="E129" s="22"/>
    </row>
    <row r="130" spans="1:5">
      <c r="A130" s="16" t="s">
        <v>4361</v>
      </c>
      <c r="B130" s="21" t="s">
        <v>721</v>
      </c>
      <c r="C130" t="s">
        <v>1</v>
      </c>
      <c r="D130" s="6">
        <v>20.690999999999999</v>
      </c>
      <c r="E130" s="22"/>
    </row>
    <row r="131" spans="1:5">
      <c r="A131" s="16" t="s">
        <v>4362</v>
      </c>
      <c r="B131" s="21" t="s">
        <v>1485</v>
      </c>
      <c r="C131" t="s">
        <v>1</v>
      </c>
      <c r="D131" s="6">
        <v>20.690999999999999</v>
      </c>
      <c r="E131" s="22"/>
    </row>
    <row r="132" spans="1:5">
      <c r="A132" s="16" t="s">
        <v>4363</v>
      </c>
      <c r="B132" s="21" t="s">
        <v>994</v>
      </c>
      <c r="C132" t="s">
        <v>1</v>
      </c>
      <c r="D132" s="6">
        <v>20.690999999999999</v>
      </c>
      <c r="E132" s="22"/>
    </row>
    <row r="133" spans="1:5">
      <c r="A133" s="16" t="s">
        <v>4364</v>
      </c>
      <c r="B133" s="21" t="s">
        <v>2108</v>
      </c>
      <c r="C133" t="s">
        <v>22</v>
      </c>
      <c r="D133" s="6">
        <v>49.491</v>
      </c>
      <c r="E133" s="22"/>
    </row>
    <row r="134" spans="1:5">
      <c r="A134" s="16" t="s">
        <v>4365</v>
      </c>
      <c r="B134" s="21" t="s">
        <v>1680</v>
      </c>
      <c r="C134" t="s">
        <v>1</v>
      </c>
      <c r="D134" s="6">
        <v>26.991</v>
      </c>
      <c r="E134" s="22"/>
    </row>
    <row r="135" spans="1:5">
      <c r="A135" s="16" t="s">
        <v>4366</v>
      </c>
      <c r="B135" s="21" t="s">
        <v>2788</v>
      </c>
      <c r="C135" t="s">
        <v>1</v>
      </c>
      <c r="D135" s="6">
        <v>35.991</v>
      </c>
      <c r="E135" s="22"/>
    </row>
    <row r="136" spans="1:5">
      <c r="A136" s="16" t="s">
        <v>4367</v>
      </c>
      <c r="B136" s="21" t="s">
        <v>2788</v>
      </c>
      <c r="C136" t="s">
        <v>1</v>
      </c>
      <c r="D136" s="6">
        <v>21.590999999999998</v>
      </c>
      <c r="E136" s="22"/>
    </row>
    <row r="137" spans="1:5">
      <c r="A137" s="16" t="s">
        <v>4368</v>
      </c>
      <c r="B137" s="21" t="s">
        <v>1000</v>
      </c>
      <c r="C137" t="s">
        <v>1</v>
      </c>
      <c r="D137" s="6">
        <v>13.491</v>
      </c>
      <c r="E137" s="22"/>
    </row>
    <row r="138" spans="1:5">
      <c r="A138" s="16" t="s">
        <v>4369</v>
      </c>
      <c r="B138" s="21" t="s">
        <v>3141</v>
      </c>
      <c r="C138" t="s">
        <v>1</v>
      </c>
      <c r="D138" s="6">
        <v>13.491</v>
      </c>
      <c r="E138" s="22"/>
    </row>
    <row r="139" spans="1:5">
      <c r="A139" s="16" t="s">
        <v>4370</v>
      </c>
      <c r="B139" s="21" t="s">
        <v>65</v>
      </c>
      <c r="C139" t="s">
        <v>1</v>
      </c>
      <c r="D139" s="6">
        <v>13.491</v>
      </c>
      <c r="E139" s="22"/>
    </row>
    <row r="140" spans="1:5">
      <c r="A140" s="16" t="s">
        <v>4371</v>
      </c>
      <c r="B140" s="21" t="s">
        <v>2344</v>
      </c>
      <c r="C140" t="s">
        <v>1</v>
      </c>
      <c r="D140" s="6">
        <v>22.491</v>
      </c>
      <c r="E140" s="22"/>
    </row>
    <row r="141" spans="1:5">
      <c r="A141" s="16" t="s">
        <v>4372</v>
      </c>
      <c r="B141" s="21" t="s">
        <v>3620</v>
      </c>
      <c r="C141" t="s">
        <v>1</v>
      </c>
      <c r="D141" s="6">
        <v>12.591000000000001</v>
      </c>
      <c r="E141" s="22"/>
    </row>
    <row r="142" spans="1:5">
      <c r="A142" s="16" t="s">
        <v>4373</v>
      </c>
      <c r="B142" s="21" t="s">
        <v>2822</v>
      </c>
      <c r="C142" t="s">
        <v>1</v>
      </c>
      <c r="D142" s="6">
        <v>8.0910000000000011</v>
      </c>
      <c r="E142" s="22"/>
    </row>
    <row r="143" spans="1:5">
      <c r="A143" s="16" t="s">
        <v>4374</v>
      </c>
      <c r="B143" s="21" t="s">
        <v>1808</v>
      </c>
      <c r="C143" t="s">
        <v>1</v>
      </c>
      <c r="D143" s="6">
        <v>8.0910000000000011</v>
      </c>
      <c r="E143" s="22"/>
    </row>
    <row r="144" spans="1:5">
      <c r="A144" s="16" t="s">
        <v>4375</v>
      </c>
      <c r="B144" s="21" t="s">
        <v>3357</v>
      </c>
      <c r="C144" t="s">
        <v>1</v>
      </c>
      <c r="D144" s="6">
        <v>8.0910000000000011</v>
      </c>
      <c r="E144" s="22"/>
    </row>
    <row r="145" spans="1:5">
      <c r="A145" s="16" t="s">
        <v>4376</v>
      </c>
      <c r="B145" s="21" t="s">
        <v>1100</v>
      </c>
      <c r="C145" t="s">
        <v>1</v>
      </c>
      <c r="D145" s="6">
        <v>39.141000000000005</v>
      </c>
      <c r="E145" s="22"/>
    </row>
    <row r="146" spans="1:5">
      <c r="A146" s="16" t="s">
        <v>4377</v>
      </c>
      <c r="B146" s="21" t="s">
        <v>3605</v>
      </c>
      <c r="C146" t="s">
        <v>1</v>
      </c>
      <c r="D146" s="6">
        <v>35.091000000000001</v>
      </c>
      <c r="E146" s="22"/>
    </row>
    <row r="147" spans="1:5">
      <c r="A147" s="16" t="s">
        <v>4378</v>
      </c>
      <c r="B147" s="21" t="s">
        <v>1731</v>
      </c>
      <c r="C147" t="s">
        <v>1</v>
      </c>
      <c r="D147" s="6">
        <v>21.590999999999998</v>
      </c>
      <c r="E147" s="22"/>
    </row>
    <row r="148" spans="1:5">
      <c r="A148" s="16" t="s">
        <v>4379</v>
      </c>
      <c r="B148" s="21" t="s">
        <v>1079</v>
      </c>
      <c r="C148" t="s">
        <v>1</v>
      </c>
      <c r="D148" s="6">
        <v>12.591000000000001</v>
      </c>
      <c r="E148" s="22"/>
    </row>
    <row r="149" spans="1:5">
      <c r="A149" s="16" t="s">
        <v>4380</v>
      </c>
      <c r="B149" s="21" t="s">
        <v>2658</v>
      </c>
      <c r="C149" t="s">
        <v>1</v>
      </c>
      <c r="D149" s="6">
        <v>12.591000000000001</v>
      </c>
      <c r="E149" s="22"/>
    </row>
    <row r="150" spans="1:5">
      <c r="A150" s="16" t="s">
        <v>4381</v>
      </c>
      <c r="B150" s="21" t="s">
        <v>499</v>
      </c>
      <c r="C150" t="s">
        <v>1</v>
      </c>
      <c r="D150" s="6">
        <v>12.591000000000001</v>
      </c>
      <c r="E150" s="22"/>
    </row>
    <row r="151" spans="1:5">
      <c r="A151" s="16" t="s">
        <v>4382</v>
      </c>
      <c r="B151" s="21" t="s">
        <v>3467</v>
      </c>
      <c r="C151" t="s">
        <v>22</v>
      </c>
      <c r="D151" s="6">
        <v>40.491</v>
      </c>
      <c r="E151" s="22"/>
    </row>
    <row r="152" spans="1:5">
      <c r="A152" s="16" t="s">
        <v>4383</v>
      </c>
      <c r="B152" s="21" t="s">
        <v>2348</v>
      </c>
      <c r="C152" t="s">
        <v>22</v>
      </c>
      <c r="D152" s="6">
        <v>35.991</v>
      </c>
      <c r="E152" s="22"/>
    </row>
    <row r="153" spans="1:5">
      <c r="A153" s="16" t="s">
        <v>4384</v>
      </c>
      <c r="B153" s="21" t="s">
        <v>1806</v>
      </c>
      <c r="C153" t="s">
        <v>1</v>
      </c>
      <c r="D153" s="6">
        <v>22.040999999999997</v>
      </c>
      <c r="E153" s="22"/>
    </row>
    <row r="154" spans="1:5">
      <c r="A154" s="16" t="s">
        <v>4385</v>
      </c>
      <c r="B154" s="21" t="s">
        <v>2503</v>
      </c>
      <c r="C154" t="s">
        <v>1</v>
      </c>
      <c r="D154" s="6">
        <v>13.041</v>
      </c>
      <c r="E154" s="22"/>
    </row>
    <row r="155" spans="1:5">
      <c r="A155" s="16" t="s">
        <v>4386</v>
      </c>
      <c r="B155" s="21" t="s">
        <v>858</v>
      </c>
      <c r="C155" t="s">
        <v>1</v>
      </c>
      <c r="D155" s="6">
        <v>13.041</v>
      </c>
      <c r="E155" s="22"/>
    </row>
    <row r="156" spans="1:5">
      <c r="A156" s="16" t="s">
        <v>4387</v>
      </c>
      <c r="B156" s="21" t="s">
        <v>314</v>
      </c>
      <c r="C156" t="s">
        <v>1</v>
      </c>
      <c r="D156" s="6">
        <v>13.041</v>
      </c>
      <c r="E156" s="22"/>
    </row>
    <row r="157" spans="1:5">
      <c r="A157" s="16" t="s">
        <v>4388</v>
      </c>
      <c r="B157" s="21" t="s">
        <v>2352</v>
      </c>
      <c r="C157" t="s">
        <v>22</v>
      </c>
      <c r="D157" s="6">
        <v>71.991</v>
      </c>
      <c r="E157" s="22"/>
    </row>
    <row r="158" spans="1:5">
      <c r="A158" s="16" t="s">
        <v>4389</v>
      </c>
      <c r="B158" s="21" t="s">
        <v>1855</v>
      </c>
      <c r="C158" t="s">
        <v>1</v>
      </c>
      <c r="D158" s="6">
        <v>44.991</v>
      </c>
      <c r="E158" s="22"/>
    </row>
    <row r="159" spans="1:5">
      <c r="A159" s="16" t="s">
        <v>4390</v>
      </c>
      <c r="B159" s="21" t="s">
        <v>893</v>
      </c>
      <c r="C159" t="s">
        <v>1</v>
      </c>
      <c r="D159" s="6">
        <v>26.090999999999998</v>
      </c>
      <c r="E159" s="22"/>
    </row>
    <row r="160" spans="1:5">
      <c r="A160" s="16" t="s">
        <v>4391</v>
      </c>
      <c r="B160" s="21" t="s">
        <v>2438</v>
      </c>
      <c r="C160" t="s">
        <v>1</v>
      </c>
      <c r="D160" s="6">
        <v>26.090999999999998</v>
      </c>
      <c r="E160" s="22"/>
    </row>
    <row r="161" spans="1:5">
      <c r="A161" s="16" t="s">
        <v>4392</v>
      </c>
      <c r="B161" s="21" t="s">
        <v>311</v>
      </c>
      <c r="C161" t="s">
        <v>1</v>
      </c>
      <c r="D161" s="6">
        <v>26.090999999999998</v>
      </c>
      <c r="E161" s="22"/>
    </row>
    <row r="162" spans="1:5">
      <c r="A162" s="16" t="s">
        <v>4393</v>
      </c>
      <c r="B162" s="21" t="s">
        <v>168</v>
      </c>
      <c r="C162" t="s">
        <v>22</v>
      </c>
      <c r="D162" s="6">
        <v>53.991</v>
      </c>
      <c r="E162" s="22"/>
    </row>
    <row r="163" spans="1:5">
      <c r="A163" s="16" t="s">
        <v>4394</v>
      </c>
      <c r="B163" s="21" t="s">
        <v>3436</v>
      </c>
      <c r="C163" t="s">
        <v>1</v>
      </c>
      <c r="D163" s="6">
        <v>26.991</v>
      </c>
      <c r="E163" s="22"/>
    </row>
    <row r="164" spans="1:5">
      <c r="A164" s="16" t="s">
        <v>4395</v>
      </c>
      <c r="B164" s="21" t="s">
        <v>3742</v>
      </c>
      <c r="C164" t="s">
        <v>1</v>
      </c>
      <c r="D164" s="6">
        <v>17.991</v>
      </c>
      <c r="E164" s="22"/>
    </row>
    <row r="165" spans="1:5">
      <c r="A165" s="16" t="s">
        <v>4396</v>
      </c>
      <c r="B165" s="21" t="s">
        <v>2680</v>
      </c>
      <c r="C165" t="s">
        <v>1</v>
      </c>
      <c r="D165" s="6">
        <v>17.991</v>
      </c>
      <c r="E165" s="22"/>
    </row>
    <row r="166" spans="1:5">
      <c r="A166" s="16" t="s">
        <v>4397</v>
      </c>
      <c r="B166" s="21" t="s">
        <v>1729</v>
      </c>
      <c r="C166" t="s">
        <v>1</v>
      </c>
      <c r="D166" s="6">
        <v>17.991</v>
      </c>
      <c r="E166" s="22"/>
    </row>
    <row r="167" spans="1:5">
      <c r="A167" s="16" t="s">
        <v>4398</v>
      </c>
      <c r="B167" s="21" t="s">
        <v>1208</v>
      </c>
      <c r="C167" t="s">
        <v>1</v>
      </c>
      <c r="D167" s="6">
        <v>62.090999999999994</v>
      </c>
      <c r="E167" s="22"/>
    </row>
    <row r="168" spans="1:5">
      <c r="A168" s="16" t="s">
        <v>4399</v>
      </c>
      <c r="B168" s="21" t="s">
        <v>2755</v>
      </c>
      <c r="C168" t="s">
        <v>1</v>
      </c>
      <c r="D168" s="6">
        <v>31.491</v>
      </c>
      <c r="E168" s="22"/>
    </row>
    <row r="169" spans="1:5">
      <c r="A169" s="16" t="s">
        <v>4400</v>
      </c>
      <c r="B169" s="21" t="s">
        <v>686</v>
      </c>
      <c r="C169" t="s">
        <v>1</v>
      </c>
      <c r="D169" s="6">
        <v>22.491</v>
      </c>
      <c r="E169" s="22"/>
    </row>
    <row r="170" spans="1:5">
      <c r="A170" s="16" t="s">
        <v>4401</v>
      </c>
      <c r="B170" s="21" t="s">
        <v>3904</v>
      </c>
      <c r="C170" t="s">
        <v>1</v>
      </c>
      <c r="D170" s="6">
        <v>22.491</v>
      </c>
      <c r="E170" s="22"/>
    </row>
    <row r="171" spans="1:5">
      <c r="A171" s="16" t="s">
        <v>4402</v>
      </c>
      <c r="B171" s="21" t="s">
        <v>2316</v>
      </c>
      <c r="C171" t="s">
        <v>1</v>
      </c>
      <c r="D171" s="6">
        <v>22.491</v>
      </c>
      <c r="E171" s="22"/>
    </row>
    <row r="172" spans="1:5">
      <c r="A172" s="16" t="s">
        <v>4403</v>
      </c>
      <c r="B172" s="21" t="s">
        <v>3075</v>
      </c>
      <c r="C172" t="s">
        <v>1</v>
      </c>
      <c r="D172" s="6">
        <v>53.991</v>
      </c>
      <c r="E172" s="22"/>
    </row>
    <row r="173" spans="1:5">
      <c r="A173" s="16" t="s">
        <v>4404</v>
      </c>
      <c r="B173" s="21" t="s">
        <v>2153</v>
      </c>
      <c r="C173" t="s">
        <v>1</v>
      </c>
      <c r="D173" s="6">
        <v>59.840999999999994</v>
      </c>
      <c r="E173" s="22"/>
    </row>
    <row r="174" spans="1:5">
      <c r="A174" s="16" t="s">
        <v>4405</v>
      </c>
      <c r="B174" s="21" t="s">
        <v>450</v>
      </c>
      <c r="C174" t="s">
        <v>1</v>
      </c>
      <c r="D174" s="6">
        <v>59.840999999999994</v>
      </c>
      <c r="E174" s="22"/>
    </row>
    <row r="175" spans="1:5">
      <c r="A175" s="16" t="s">
        <v>4406</v>
      </c>
      <c r="B175" s="21" t="s">
        <v>1275</v>
      </c>
      <c r="C175" t="s">
        <v>1</v>
      </c>
      <c r="D175" s="6">
        <v>59.840999999999994</v>
      </c>
      <c r="E175" s="22"/>
    </row>
    <row r="176" spans="1:5">
      <c r="A176" s="16" t="s">
        <v>4407</v>
      </c>
      <c r="B176" s="21" t="s">
        <v>2599</v>
      </c>
      <c r="C176" t="s">
        <v>1</v>
      </c>
      <c r="D176" s="6">
        <v>62.090999999999994</v>
      </c>
      <c r="E176" s="22"/>
    </row>
    <row r="177" spans="1:5">
      <c r="A177" s="16" t="s">
        <v>4408</v>
      </c>
      <c r="B177" s="21" t="s">
        <v>1855</v>
      </c>
      <c r="C177" t="s">
        <v>1</v>
      </c>
      <c r="D177" s="6">
        <v>31.491</v>
      </c>
      <c r="E177" s="22"/>
    </row>
    <row r="178" spans="1:5">
      <c r="A178" s="16" t="s">
        <v>4409</v>
      </c>
      <c r="B178" s="21" t="s">
        <v>893</v>
      </c>
      <c r="C178" t="s">
        <v>1</v>
      </c>
      <c r="D178" s="6">
        <v>22.491</v>
      </c>
      <c r="E178" s="22"/>
    </row>
    <row r="179" spans="1:5">
      <c r="A179" s="16" t="s">
        <v>4410</v>
      </c>
      <c r="B179" s="21" t="s">
        <v>2438</v>
      </c>
      <c r="C179" t="s">
        <v>1</v>
      </c>
      <c r="D179" s="6">
        <v>22.491</v>
      </c>
      <c r="E179" s="22"/>
    </row>
    <row r="180" spans="1:5">
      <c r="A180" s="16" t="s">
        <v>4411</v>
      </c>
      <c r="B180" s="21" t="s">
        <v>311</v>
      </c>
      <c r="C180" t="s">
        <v>1</v>
      </c>
      <c r="D180" s="6">
        <v>22.491</v>
      </c>
      <c r="E180" s="22"/>
    </row>
    <row r="181" spans="1:5">
      <c r="A181" s="16" t="s">
        <v>4412</v>
      </c>
      <c r="B181" s="21" t="s">
        <v>2208</v>
      </c>
      <c r="C181" t="s">
        <v>1</v>
      </c>
      <c r="D181" s="6">
        <v>53.991</v>
      </c>
      <c r="E181" s="22"/>
    </row>
    <row r="182" spans="1:5">
      <c r="A182" s="16" t="s">
        <v>4413</v>
      </c>
      <c r="B182" s="21" t="s">
        <v>2312</v>
      </c>
      <c r="C182" t="s">
        <v>1</v>
      </c>
      <c r="D182" s="6">
        <v>59.840999999999994</v>
      </c>
      <c r="E182" s="22"/>
    </row>
    <row r="183" spans="1:5">
      <c r="A183" s="16" t="s">
        <v>4414</v>
      </c>
      <c r="B183" s="21" t="s">
        <v>1507</v>
      </c>
      <c r="C183" t="s">
        <v>1</v>
      </c>
      <c r="D183" s="6">
        <v>59.840999999999994</v>
      </c>
      <c r="E183" s="22"/>
    </row>
    <row r="184" spans="1:5">
      <c r="A184" s="16" t="s">
        <v>4415</v>
      </c>
      <c r="B184" s="21" t="s">
        <v>2306</v>
      </c>
      <c r="C184" t="s">
        <v>1</v>
      </c>
      <c r="D184" s="6">
        <v>59.840999999999994</v>
      </c>
      <c r="E184" s="22"/>
    </row>
    <row r="185" spans="1:5">
      <c r="A185" s="16" t="s">
        <v>4416</v>
      </c>
      <c r="B185" s="21" t="s">
        <v>2047</v>
      </c>
      <c r="C185" t="s">
        <v>22</v>
      </c>
      <c r="D185" s="6">
        <v>58.940999999999995</v>
      </c>
      <c r="E185" s="22"/>
    </row>
    <row r="186" spans="1:5">
      <c r="A186" s="16" t="s">
        <v>4417</v>
      </c>
      <c r="B186" s="21" t="s">
        <v>641</v>
      </c>
      <c r="C186" t="s">
        <v>22</v>
      </c>
      <c r="D186" s="6">
        <v>49.041000000000004</v>
      </c>
      <c r="E186" s="22"/>
    </row>
    <row r="187" spans="1:5">
      <c r="A187" s="16" t="s">
        <v>4418</v>
      </c>
      <c r="B187" s="21" t="s">
        <v>2358</v>
      </c>
      <c r="C187" t="s">
        <v>1</v>
      </c>
      <c r="D187" s="6">
        <v>28.790999999999997</v>
      </c>
      <c r="E187" s="22"/>
    </row>
    <row r="188" spans="1:5">
      <c r="A188" s="16" t="s">
        <v>4419</v>
      </c>
      <c r="B188" s="21" t="s">
        <v>3409</v>
      </c>
      <c r="C188" t="s">
        <v>1</v>
      </c>
      <c r="D188" s="6">
        <v>16.190999999999999</v>
      </c>
      <c r="E188" s="22"/>
    </row>
    <row r="189" spans="1:5">
      <c r="A189" s="16" t="s">
        <v>4420</v>
      </c>
      <c r="B189" s="21" t="s">
        <v>3704</v>
      </c>
      <c r="C189" t="s">
        <v>1</v>
      </c>
      <c r="D189" s="6">
        <v>16.190999999999999</v>
      </c>
      <c r="E189" s="22"/>
    </row>
    <row r="190" spans="1:5">
      <c r="A190" s="16" t="s">
        <v>4421</v>
      </c>
      <c r="B190" s="21" t="s">
        <v>1659</v>
      </c>
      <c r="C190" t="s">
        <v>1</v>
      </c>
      <c r="D190" s="6">
        <v>16.190999999999999</v>
      </c>
      <c r="E190" s="22"/>
    </row>
    <row r="191" spans="1:5">
      <c r="A191" s="16" t="s">
        <v>4422</v>
      </c>
      <c r="B191" s="21" t="s">
        <v>1458</v>
      </c>
      <c r="C191" t="s">
        <v>22</v>
      </c>
      <c r="D191" s="6">
        <v>49.041000000000004</v>
      </c>
      <c r="E191" s="22"/>
    </row>
    <row r="192" spans="1:5">
      <c r="A192" s="16" t="s">
        <v>4423</v>
      </c>
      <c r="B192" s="21" t="s">
        <v>2644</v>
      </c>
      <c r="C192" t="s">
        <v>22</v>
      </c>
      <c r="D192" s="6">
        <v>31.491</v>
      </c>
      <c r="E192" s="22"/>
    </row>
    <row r="193" spans="1:5">
      <c r="A193" s="16" t="s">
        <v>4424</v>
      </c>
      <c r="B193" s="21" t="s">
        <v>2377</v>
      </c>
      <c r="C193" t="s">
        <v>1</v>
      </c>
      <c r="D193" s="6">
        <v>26.991</v>
      </c>
      <c r="E193" s="22"/>
    </row>
    <row r="194" spans="1:5">
      <c r="A194" s="16" t="s">
        <v>4425</v>
      </c>
      <c r="B194" s="21" t="s">
        <v>2643</v>
      </c>
      <c r="C194" t="s">
        <v>1</v>
      </c>
      <c r="D194" s="6">
        <v>11.241</v>
      </c>
      <c r="E194" s="22"/>
    </row>
    <row r="195" spans="1:5">
      <c r="A195" s="16" t="s">
        <v>4426</v>
      </c>
      <c r="B195" s="21" t="s">
        <v>127</v>
      </c>
      <c r="C195" t="s">
        <v>1</v>
      </c>
      <c r="D195" s="6">
        <v>11.241</v>
      </c>
      <c r="E195" s="22"/>
    </row>
    <row r="196" spans="1:5">
      <c r="A196" s="16" t="s">
        <v>4427</v>
      </c>
      <c r="B196" s="21" t="s">
        <v>3983</v>
      </c>
      <c r="C196" t="s">
        <v>1</v>
      </c>
      <c r="D196" s="6">
        <v>11.241</v>
      </c>
      <c r="E196" s="22"/>
    </row>
    <row r="197" spans="1:5">
      <c r="A197" s="16" t="s">
        <v>4428</v>
      </c>
      <c r="B197" s="21" t="s">
        <v>2383</v>
      </c>
      <c r="C197" t="s">
        <v>22</v>
      </c>
      <c r="D197" s="6">
        <v>56.691000000000003</v>
      </c>
      <c r="E197" s="22"/>
    </row>
    <row r="198" spans="1:5">
      <c r="A198" s="16" t="s">
        <v>4429</v>
      </c>
      <c r="B198" s="21" t="s">
        <v>850</v>
      </c>
      <c r="C198" t="s">
        <v>22</v>
      </c>
      <c r="D198" s="6">
        <v>45.441000000000003</v>
      </c>
      <c r="E198" s="22"/>
    </row>
    <row r="199" spans="1:5">
      <c r="A199" s="16" t="s">
        <v>4430</v>
      </c>
      <c r="B199" s="21" t="s">
        <v>1181</v>
      </c>
      <c r="C199" t="s">
        <v>1</v>
      </c>
      <c r="D199" s="6">
        <v>34.191000000000003</v>
      </c>
      <c r="E199" s="22"/>
    </row>
    <row r="200" spans="1:5">
      <c r="A200" s="16" t="s">
        <v>4431</v>
      </c>
      <c r="B200" s="21" t="s">
        <v>1804</v>
      </c>
      <c r="C200" t="s">
        <v>1</v>
      </c>
      <c r="D200" s="6">
        <v>18.890999999999998</v>
      </c>
      <c r="E200" s="22"/>
    </row>
    <row r="201" spans="1:5">
      <c r="A201" s="16" t="s">
        <v>4432</v>
      </c>
      <c r="B201" s="21" t="s">
        <v>990</v>
      </c>
      <c r="C201" t="s">
        <v>1</v>
      </c>
      <c r="D201" s="6">
        <v>18.890999999999998</v>
      </c>
      <c r="E201" s="22"/>
    </row>
    <row r="202" spans="1:5">
      <c r="A202" s="16" t="s">
        <v>4433</v>
      </c>
      <c r="B202" s="21" t="s">
        <v>2590</v>
      </c>
      <c r="C202" t="s">
        <v>1</v>
      </c>
      <c r="D202" s="6">
        <v>18.890999999999998</v>
      </c>
      <c r="E202" s="22"/>
    </row>
    <row r="203" spans="1:5">
      <c r="A203" s="16" t="s">
        <v>4434</v>
      </c>
      <c r="B203" s="21" t="s">
        <v>2890</v>
      </c>
      <c r="C203" t="s">
        <v>22</v>
      </c>
      <c r="D203" s="6">
        <v>28.340999999999998</v>
      </c>
      <c r="E203" s="22"/>
    </row>
    <row r="204" spans="1:5">
      <c r="A204" s="16" t="s">
        <v>4435</v>
      </c>
      <c r="B204" s="21" t="s">
        <v>1158</v>
      </c>
      <c r="C204" t="s">
        <v>1</v>
      </c>
      <c r="D204" s="6">
        <v>15.290999999999999</v>
      </c>
      <c r="E204" s="22"/>
    </row>
    <row r="205" spans="1:5">
      <c r="A205" s="16" t="s">
        <v>4436</v>
      </c>
      <c r="B205" s="21" t="s">
        <v>1623</v>
      </c>
      <c r="C205" t="s">
        <v>1</v>
      </c>
      <c r="D205" s="6">
        <v>10.341000000000001</v>
      </c>
      <c r="E205" s="22"/>
    </row>
    <row r="206" spans="1:5">
      <c r="A206" s="16" t="s">
        <v>4437</v>
      </c>
      <c r="B206" s="21" t="s">
        <v>96</v>
      </c>
      <c r="C206" t="s">
        <v>1</v>
      </c>
      <c r="D206" s="6">
        <v>10.341000000000001</v>
      </c>
      <c r="E206" s="22"/>
    </row>
    <row r="207" spans="1:5">
      <c r="A207" s="16" t="s">
        <v>4438</v>
      </c>
      <c r="B207" s="21" t="s">
        <v>741</v>
      </c>
      <c r="C207" t="s">
        <v>1</v>
      </c>
      <c r="D207" s="6">
        <v>10.341000000000001</v>
      </c>
      <c r="E207" s="22"/>
    </row>
    <row r="208" spans="1:5">
      <c r="A208" s="16" t="s">
        <v>4439</v>
      </c>
      <c r="B208" s="21" t="s">
        <v>3981</v>
      </c>
      <c r="C208" t="s">
        <v>22</v>
      </c>
      <c r="D208" s="6">
        <v>47.691000000000003</v>
      </c>
      <c r="E208" s="22"/>
    </row>
    <row r="209" spans="1:5">
      <c r="A209" s="16" t="s">
        <v>4440</v>
      </c>
      <c r="B209" s="21" t="s">
        <v>2875</v>
      </c>
      <c r="C209" t="s">
        <v>22</v>
      </c>
      <c r="D209" s="6">
        <v>43.191000000000003</v>
      </c>
      <c r="E209" s="22"/>
    </row>
    <row r="210" spans="1:5">
      <c r="A210" s="16" t="s">
        <v>4441</v>
      </c>
      <c r="B210" s="21" t="s">
        <v>917</v>
      </c>
      <c r="C210" t="s">
        <v>1</v>
      </c>
      <c r="D210" s="6">
        <v>26.090999999999998</v>
      </c>
      <c r="E210" s="22"/>
    </row>
    <row r="211" spans="1:5">
      <c r="A211" s="16" t="s">
        <v>4442</v>
      </c>
      <c r="B211" s="21" t="s">
        <v>2533</v>
      </c>
      <c r="C211" t="s">
        <v>1</v>
      </c>
      <c r="D211" s="6">
        <v>15.290999999999999</v>
      </c>
      <c r="E211" s="22"/>
    </row>
    <row r="212" spans="1:5">
      <c r="A212" s="16" t="s">
        <v>4443</v>
      </c>
      <c r="B212" s="21" t="s">
        <v>1383</v>
      </c>
      <c r="C212" t="s">
        <v>1</v>
      </c>
      <c r="D212" s="6">
        <v>15.290999999999999</v>
      </c>
      <c r="E212" s="22"/>
    </row>
    <row r="213" spans="1:5">
      <c r="A213" s="16" t="s">
        <v>4444</v>
      </c>
      <c r="B213" s="21" t="s">
        <v>47</v>
      </c>
      <c r="C213" t="s">
        <v>1</v>
      </c>
      <c r="D213" s="6">
        <v>15.290999999999999</v>
      </c>
      <c r="E213" s="22"/>
    </row>
    <row r="214" spans="1:5">
      <c r="A214" s="16" t="s">
        <v>4445</v>
      </c>
      <c r="B214" s="21" t="s">
        <v>1719</v>
      </c>
      <c r="C214" t="s">
        <v>22</v>
      </c>
      <c r="D214" s="6">
        <v>65.691000000000003</v>
      </c>
      <c r="E214" s="22"/>
    </row>
    <row r="215" spans="1:5">
      <c r="A215" s="16" t="s">
        <v>4446</v>
      </c>
      <c r="B215" s="21" t="s">
        <v>2788</v>
      </c>
      <c r="C215" t="s">
        <v>1</v>
      </c>
      <c r="D215" s="6">
        <v>41.391000000000005</v>
      </c>
      <c r="E215" s="22"/>
    </row>
    <row r="216" spans="1:5">
      <c r="A216" s="16" t="s">
        <v>4447</v>
      </c>
      <c r="B216" s="21" t="s">
        <v>721</v>
      </c>
      <c r="C216" t="s">
        <v>1</v>
      </c>
      <c r="D216" s="6">
        <v>23.840999999999998</v>
      </c>
      <c r="E216" s="22"/>
    </row>
    <row r="217" spans="1:5">
      <c r="A217" s="16" t="s">
        <v>4448</v>
      </c>
      <c r="B217" s="21" t="s">
        <v>1485</v>
      </c>
      <c r="C217" t="s">
        <v>1</v>
      </c>
      <c r="D217" s="6">
        <v>23.840999999999998</v>
      </c>
      <c r="E217" s="22"/>
    </row>
    <row r="218" spans="1:5">
      <c r="A218" s="16" t="s">
        <v>4449</v>
      </c>
      <c r="B218" s="21" t="s">
        <v>994</v>
      </c>
      <c r="C218" t="s">
        <v>1</v>
      </c>
      <c r="D218" s="6">
        <v>23.840999999999998</v>
      </c>
      <c r="E218" s="22"/>
    </row>
    <row r="219" spans="1:5">
      <c r="A219" s="16" t="s">
        <v>4450</v>
      </c>
      <c r="B219" s="21" t="s">
        <v>2339</v>
      </c>
      <c r="C219" t="s">
        <v>1</v>
      </c>
      <c r="D219" s="6">
        <v>200.25710000000001</v>
      </c>
      <c r="E219" s="22"/>
    </row>
    <row r="220" spans="1:5">
      <c r="A220" s="16" t="s">
        <v>4451</v>
      </c>
      <c r="B220" s="21" t="s">
        <v>396</v>
      </c>
      <c r="C220" t="s">
        <v>1</v>
      </c>
      <c r="D220" s="6">
        <v>130.34210000000002</v>
      </c>
      <c r="E220" s="22"/>
    </row>
    <row r="221" spans="1:5">
      <c r="A221" s="16" t="s">
        <v>4452</v>
      </c>
      <c r="B221" s="21" t="s">
        <v>396</v>
      </c>
      <c r="C221" t="s">
        <v>1</v>
      </c>
      <c r="D221" s="6">
        <v>118.49210000000001</v>
      </c>
      <c r="E221" s="22"/>
    </row>
    <row r="222" spans="1:5">
      <c r="A222" s="16" t="s">
        <v>4453</v>
      </c>
      <c r="B222" s="21" t="s">
        <v>859</v>
      </c>
      <c r="C222" t="s">
        <v>1</v>
      </c>
      <c r="D222" s="6">
        <v>102.69210000000001</v>
      </c>
      <c r="E222" s="22"/>
    </row>
    <row r="223" spans="1:5">
      <c r="A223" s="16" t="s">
        <v>4454</v>
      </c>
      <c r="B223" s="21" t="s">
        <v>276</v>
      </c>
      <c r="C223" t="s">
        <v>1</v>
      </c>
      <c r="D223" s="6">
        <v>156.41210000000001</v>
      </c>
      <c r="E223" s="22"/>
    </row>
    <row r="224" spans="1:5">
      <c r="A224" s="16" t="s">
        <v>4455</v>
      </c>
      <c r="B224" s="21" t="s">
        <v>276</v>
      </c>
      <c r="C224" t="s">
        <v>1</v>
      </c>
      <c r="D224" s="6">
        <v>142.19210000000001</v>
      </c>
      <c r="E224" s="22"/>
    </row>
    <row r="225" spans="1:8">
      <c r="A225" s="16" t="s">
        <v>4456</v>
      </c>
      <c r="B225" s="21" t="s">
        <v>2126</v>
      </c>
      <c r="C225" t="s">
        <v>1</v>
      </c>
      <c r="D225" s="6">
        <v>118.49210000000001</v>
      </c>
      <c r="E225" s="22"/>
    </row>
    <row r="226" spans="1:8">
      <c r="A226" s="16" t="s">
        <v>4457</v>
      </c>
      <c r="B226" s="21" t="s">
        <v>1487</v>
      </c>
      <c r="C226" t="s">
        <v>1</v>
      </c>
      <c r="D226" s="6">
        <v>118.49210000000001</v>
      </c>
      <c r="E226" s="22"/>
    </row>
    <row r="227" spans="1:8">
      <c r="A227" s="16" t="s">
        <v>4458</v>
      </c>
      <c r="B227" s="21" t="s">
        <v>1134</v>
      </c>
      <c r="C227" t="s">
        <v>1</v>
      </c>
      <c r="D227" s="6">
        <v>222.77210000000002</v>
      </c>
      <c r="E227" s="22"/>
    </row>
    <row r="228" spans="1:8">
      <c r="A228" s="16" t="s">
        <v>4459</v>
      </c>
      <c r="B228" s="21" t="s">
        <v>761</v>
      </c>
      <c r="C228" t="s">
        <v>1</v>
      </c>
      <c r="D228" s="6">
        <v>222.77210000000002</v>
      </c>
      <c r="E228" s="22"/>
    </row>
    <row r="229" spans="1:8">
      <c r="A229" s="16" t="s">
        <v>4460</v>
      </c>
      <c r="B229" s="21" t="s">
        <v>761</v>
      </c>
      <c r="C229" t="s">
        <v>1</v>
      </c>
      <c r="D229" s="6">
        <v>127.18210000000001</v>
      </c>
      <c r="E229" s="22"/>
    </row>
    <row r="230" spans="1:8">
      <c r="A230" s="16" t="s">
        <v>4461</v>
      </c>
      <c r="B230" s="21" t="s">
        <v>761</v>
      </c>
      <c r="C230" t="s">
        <v>1</v>
      </c>
      <c r="D230" s="6">
        <v>100.32209999999999</v>
      </c>
      <c r="E230" s="22">
        <v>100.32209999999999</v>
      </c>
      <c r="F230">
        <v>100.32</v>
      </c>
      <c r="G230">
        <v>100.32</v>
      </c>
      <c r="H230">
        <v>1</v>
      </c>
    </row>
    <row r="231" spans="1:8">
      <c r="A231" s="16" t="s">
        <v>4462</v>
      </c>
      <c r="B231" s="21" t="s">
        <v>1134</v>
      </c>
      <c r="C231" t="s">
        <v>1</v>
      </c>
      <c r="D231" s="6">
        <v>181.2971</v>
      </c>
      <c r="E231" s="22">
        <v>5076.3188</v>
      </c>
      <c r="F231">
        <v>4733.12</v>
      </c>
      <c r="G231">
        <v>169.04</v>
      </c>
      <c r="H231">
        <v>28</v>
      </c>
    </row>
    <row r="232" spans="1:8">
      <c r="A232" s="16" t="s">
        <v>4463</v>
      </c>
      <c r="B232" s="21" t="s">
        <v>761</v>
      </c>
      <c r="C232" t="s">
        <v>1</v>
      </c>
      <c r="D232" s="6">
        <v>82.942099999999996</v>
      </c>
      <c r="E232" s="22">
        <v>1410.0156999999999</v>
      </c>
      <c r="F232">
        <v>1409.98</v>
      </c>
      <c r="G232">
        <v>82.94</v>
      </c>
      <c r="H232">
        <v>17</v>
      </c>
    </row>
    <row r="233" spans="1:8">
      <c r="A233" s="16" t="s">
        <v>4464</v>
      </c>
      <c r="B233" s="21" t="s">
        <v>1134</v>
      </c>
      <c r="C233" t="s">
        <v>1</v>
      </c>
      <c r="D233" s="6">
        <v>207.7621</v>
      </c>
      <c r="E233" s="22"/>
    </row>
    <row r="234" spans="1:8">
      <c r="A234" s="16" t="s">
        <v>4465</v>
      </c>
      <c r="B234" s="21" t="s">
        <v>1134</v>
      </c>
      <c r="C234" t="s">
        <v>1</v>
      </c>
      <c r="D234" s="6">
        <v>198.6771</v>
      </c>
      <c r="E234" s="22">
        <v>794.70839999999998</v>
      </c>
      <c r="F234">
        <v>774.6</v>
      </c>
      <c r="G234">
        <v>193.65</v>
      </c>
      <c r="H234">
        <v>4</v>
      </c>
    </row>
    <row r="235" spans="1:8">
      <c r="A235" s="16" t="s">
        <v>4466</v>
      </c>
      <c r="B235" s="21" t="s">
        <v>276</v>
      </c>
      <c r="C235" t="s">
        <v>1</v>
      </c>
      <c r="D235" s="6">
        <v>207.7621</v>
      </c>
      <c r="E235" s="22">
        <v>207.7621</v>
      </c>
      <c r="F235">
        <v>207.76</v>
      </c>
      <c r="G235">
        <v>207.76</v>
      </c>
      <c r="H235">
        <v>1</v>
      </c>
    </row>
    <row r="236" spans="1:8">
      <c r="A236" s="16" t="s">
        <v>4467</v>
      </c>
      <c r="B236" s="21" t="s">
        <v>3026</v>
      </c>
      <c r="C236" t="s">
        <v>1</v>
      </c>
      <c r="D236" s="6">
        <v>166.28710000000001</v>
      </c>
      <c r="E236" s="22"/>
    </row>
    <row r="237" spans="1:8">
      <c r="A237" s="16" t="s">
        <v>4468</v>
      </c>
      <c r="B237" s="21" t="s">
        <v>276</v>
      </c>
      <c r="C237" t="s">
        <v>1</v>
      </c>
      <c r="D237" s="6">
        <v>136.2671</v>
      </c>
      <c r="E237" s="22"/>
    </row>
    <row r="238" spans="1:8">
      <c r="A238" s="16" t="s">
        <v>4469</v>
      </c>
      <c r="B238" s="21" t="s">
        <v>2192</v>
      </c>
      <c r="C238" t="s">
        <v>1</v>
      </c>
      <c r="D238" s="6">
        <v>82.942099999999996</v>
      </c>
      <c r="E238" s="22"/>
    </row>
    <row r="239" spans="1:8">
      <c r="A239" s="16" t="s">
        <v>4470</v>
      </c>
      <c r="B239" s="21" t="s">
        <v>1422</v>
      </c>
      <c r="C239" t="s">
        <v>1</v>
      </c>
      <c r="D239" s="6">
        <v>132.71210000000002</v>
      </c>
      <c r="E239" s="22"/>
    </row>
    <row r="240" spans="1:8">
      <c r="A240" s="16" t="s">
        <v>4471</v>
      </c>
      <c r="B240" s="21" t="s">
        <v>3026</v>
      </c>
      <c r="C240" t="s">
        <v>1</v>
      </c>
      <c r="D240" s="6">
        <v>126.3921</v>
      </c>
      <c r="E240" s="22"/>
    </row>
    <row r="241" spans="1:8">
      <c r="A241" s="16" t="s">
        <v>4472</v>
      </c>
      <c r="B241" s="21" t="s">
        <v>761</v>
      </c>
      <c r="C241" t="s">
        <v>1</v>
      </c>
      <c r="D241" s="6">
        <v>82.942099999999996</v>
      </c>
      <c r="E241" s="22"/>
    </row>
    <row r="242" spans="1:8">
      <c r="A242" s="16" t="s">
        <v>4473</v>
      </c>
      <c r="B242" s="21" t="s">
        <v>2126</v>
      </c>
      <c r="C242" t="s">
        <v>1</v>
      </c>
      <c r="D242" s="6">
        <v>126.3921</v>
      </c>
      <c r="E242" s="22">
        <v>126.3921</v>
      </c>
      <c r="F242">
        <v>126.39</v>
      </c>
      <c r="G242">
        <v>126.39</v>
      </c>
      <c r="H242">
        <v>1</v>
      </c>
    </row>
    <row r="243" spans="1:8">
      <c r="A243" s="16" t="s">
        <v>4474</v>
      </c>
      <c r="B243" s="21" t="s">
        <v>1487</v>
      </c>
      <c r="C243" t="s">
        <v>1</v>
      </c>
      <c r="D243" s="6">
        <v>126.3921</v>
      </c>
      <c r="E243" s="22"/>
    </row>
    <row r="244" spans="1:8">
      <c r="A244" s="16" t="s">
        <v>4475</v>
      </c>
      <c r="B244" s="21" t="s">
        <v>1269</v>
      </c>
      <c r="C244" t="s">
        <v>1</v>
      </c>
      <c r="D244" s="6">
        <v>126.3921</v>
      </c>
      <c r="E244" s="22"/>
    </row>
    <row r="245" spans="1:8">
      <c r="A245" s="16" t="s">
        <v>4476</v>
      </c>
      <c r="B245" s="21" t="s">
        <v>2256</v>
      </c>
      <c r="C245" t="s">
        <v>1</v>
      </c>
      <c r="D245" s="6">
        <v>18.952099999999998</v>
      </c>
      <c r="E245" s="22"/>
    </row>
    <row r="246" spans="1:8">
      <c r="A246" s="16" t="s">
        <v>4477</v>
      </c>
      <c r="B246" s="21" t="s">
        <v>1336</v>
      </c>
      <c r="C246" t="s">
        <v>1</v>
      </c>
      <c r="D246" s="6">
        <v>13.027099999999999</v>
      </c>
      <c r="E246" s="22"/>
    </row>
    <row r="247" spans="1:8">
      <c r="A247" s="16" t="s">
        <v>4478</v>
      </c>
      <c r="B247" s="21" t="s">
        <v>2616</v>
      </c>
      <c r="C247" t="s">
        <v>1</v>
      </c>
      <c r="D247" s="6">
        <v>24.482099999999999</v>
      </c>
      <c r="E247" s="22"/>
    </row>
    <row r="248" spans="1:8">
      <c r="A248" s="16" t="s">
        <v>4479</v>
      </c>
      <c r="B248" s="21" t="s">
        <v>68</v>
      </c>
      <c r="C248" t="s">
        <v>1</v>
      </c>
      <c r="D248" s="6">
        <v>26.062100000000001</v>
      </c>
      <c r="E248" s="22"/>
    </row>
    <row r="249" spans="1:8">
      <c r="A249" s="16" t="s">
        <v>4480</v>
      </c>
      <c r="B249" s="21" t="s">
        <v>68</v>
      </c>
      <c r="C249" t="s">
        <v>1</v>
      </c>
      <c r="D249" s="6">
        <v>23.6921</v>
      </c>
      <c r="E249" s="22"/>
    </row>
    <row r="250" spans="1:8">
      <c r="A250" s="16" t="s">
        <v>4481</v>
      </c>
      <c r="B250" s="21" t="s">
        <v>244</v>
      </c>
      <c r="C250" t="s">
        <v>1</v>
      </c>
      <c r="D250" s="6">
        <v>23.6921</v>
      </c>
      <c r="E250" s="22"/>
    </row>
    <row r="251" spans="1:8">
      <c r="A251" s="16" t="s">
        <v>4482</v>
      </c>
      <c r="B251" s="21" t="s">
        <v>68</v>
      </c>
      <c r="C251" t="s">
        <v>1</v>
      </c>
      <c r="D251" s="6">
        <v>22.902099999999997</v>
      </c>
      <c r="E251" s="22"/>
    </row>
    <row r="252" spans="1:8">
      <c r="A252" s="16" t="s">
        <v>4483</v>
      </c>
      <c r="B252" s="21" t="s">
        <v>68</v>
      </c>
      <c r="C252" t="s">
        <v>1</v>
      </c>
      <c r="D252" s="6">
        <v>20.927099999999999</v>
      </c>
      <c r="E252" s="22"/>
    </row>
    <row r="253" spans="1:8">
      <c r="A253" s="16" t="s">
        <v>4484</v>
      </c>
      <c r="B253" s="21" t="s">
        <v>3125</v>
      </c>
      <c r="C253" t="s">
        <v>43</v>
      </c>
      <c r="D253" s="6">
        <v>138.25</v>
      </c>
      <c r="E253" s="22"/>
    </row>
    <row r="254" spans="1:8">
      <c r="A254" s="16" t="s">
        <v>4485</v>
      </c>
      <c r="B254" s="21" t="s">
        <v>1289</v>
      </c>
      <c r="C254" t="s">
        <v>43</v>
      </c>
      <c r="D254" s="6">
        <v>138.25</v>
      </c>
      <c r="E254" s="22"/>
    </row>
    <row r="255" spans="1:8">
      <c r="A255" s="16" t="s">
        <v>4486</v>
      </c>
      <c r="B255" s="21" t="s">
        <v>2592</v>
      </c>
      <c r="C255" t="s">
        <v>1</v>
      </c>
      <c r="D255" s="6">
        <v>138.25</v>
      </c>
      <c r="E255" s="22"/>
    </row>
    <row r="256" spans="1:8">
      <c r="A256" s="16" t="s">
        <v>4487</v>
      </c>
      <c r="B256" s="21" t="s">
        <v>2198</v>
      </c>
      <c r="C256" t="s">
        <v>1</v>
      </c>
      <c r="D256" s="6">
        <v>79</v>
      </c>
      <c r="E256" s="22"/>
    </row>
    <row r="257" spans="1:8">
      <c r="A257" s="16" t="s">
        <v>4488</v>
      </c>
      <c r="B257" s="21" t="s">
        <v>1026</v>
      </c>
      <c r="C257" t="s">
        <v>1</v>
      </c>
      <c r="D257" s="6">
        <v>91.64</v>
      </c>
      <c r="E257" s="22">
        <v>91.64</v>
      </c>
      <c r="F257">
        <v>91.64</v>
      </c>
      <c r="G257">
        <v>91.64</v>
      </c>
      <c r="H257">
        <v>1</v>
      </c>
    </row>
    <row r="258" spans="1:8">
      <c r="A258" s="16" t="s">
        <v>4489</v>
      </c>
      <c r="B258" s="21" t="s">
        <v>2207</v>
      </c>
      <c r="C258" t="s">
        <v>1</v>
      </c>
      <c r="D258" s="6">
        <v>196.71</v>
      </c>
      <c r="E258" s="22"/>
    </row>
    <row r="259" spans="1:8">
      <c r="A259" s="16" t="s">
        <v>4490</v>
      </c>
      <c r="B259" s="21" t="s">
        <v>3397</v>
      </c>
      <c r="C259" t="s">
        <v>1</v>
      </c>
      <c r="D259" s="6">
        <v>209.35</v>
      </c>
      <c r="E259" s="22"/>
    </row>
    <row r="260" spans="1:8">
      <c r="A260" s="16" t="s">
        <v>4491</v>
      </c>
      <c r="B260" s="21" t="s">
        <v>209</v>
      </c>
      <c r="C260" t="s">
        <v>1</v>
      </c>
      <c r="D260" s="6">
        <v>74.655000000000001</v>
      </c>
      <c r="E260" s="22"/>
    </row>
    <row r="261" spans="1:8">
      <c r="A261" s="16" t="s">
        <v>4492</v>
      </c>
      <c r="B261" s="21" t="s">
        <v>2397</v>
      </c>
      <c r="C261" t="s">
        <v>1</v>
      </c>
      <c r="D261" s="6">
        <v>176.96</v>
      </c>
      <c r="E261" s="22"/>
    </row>
    <row r="262" spans="1:8">
      <c r="A262" s="16" t="s">
        <v>4493</v>
      </c>
      <c r="B262" s="21" t="s">
        <v>3851</v>
      </c>
      <c r="C262" t="s">
        <v>1</v>
      </c>
      <c r="D262" s="6">
        <v>276.5</v>
      </c>
      <c r="E262" s="22"/>
    </row>
    <row r="263" spans="1:8">
      <c r="A263" s="16" t="s">
        <v>4494</v>
      </c>
      <c r="B263" s="21" t="s">
        <v>52</v>
      </c>
      <c r="C263" t="s">
        <v>1</v>
      </c>
      <c r="D263" s="6">
        <v>30.391300000000001</v>
      </c>
      <c r="E263" s="22"/>
    </row>
    <row r="264" spans="1:8">
      <c r="A264" s="16" t="s">
        <v>4495</v>
      </c>
      <c r="B264" s="21" t="s">
        <v>289</v>
      </c>
      <c r="C264" t="s">
        <v>1</v>
      </c>
      <c r="D264" s="6">
        <v>37.92</v>
      </c>
      <c r="E264" s="22"/>
    </row>
    <row r="265" spans="1:8">
      <c r="A265" s="16" t="s">
        <v>4496</v>
      </c>
      <c r="B265" s="21" t="s">
        <v>1837</v>
      </c>
      <c r="C265" t="s">
        <v>1</v>
      </c>
      <c r="D265" s="6">
        <v>55.695</v>
      </c>
      <c r="E265" s="22"/>
    </row>
    <row r="266" spans="1:8">
      <c r="A266" s="16" t="s">
        <v>4497</v>
      </c>
      <c r="B266" s="21" t="s">
        <v>3472</v>
      </c>
      <c r="C266" t="s">
        <v>1</v>
      </c>
      <c r="D266" s="6">
        <v>221.2</v>
      </c>
      <c r="E266" s="22"/>
    </row>
    <row r="267" spans="1:8">
      <c r="A267" s="16" t="s">
        <v>4498</v>
      </c>
      <c r="B267" s="21" t="s">
        <v>2257</v>
      </c>
      <c r="C267" t="s">
        <v>1</v>
      </c>
      <c r="D267" s="6">
        <v>138.25</v>
      </c>
      <c r="E267" s="22"/>
    </row>
    <row r="268" spans="1:8">
      <c r="A268" s="16" t="s">
        <v>4499</v>
      </c>
      <c r="B268" s="21" t="s">
        <v>842</v>
      </c>
      <c r="C268" t="s">
        <v>1</v>
      </c>
      <c r="D268" s="6">
        <v>300.2</v>
      </c>
      <c r="E268" s="22"/>
    </row>
    <row r="269" spans="1:8">
      <c r="A269" s="16" t="s">
        <v>4500</v>
      </c>
      <c r="B269" s="21" t="s">
        <v>2002</v>
      </c>
      <c r="C269" t="s">
        <v>1</v>
      </c>
      <c r="D269" s="6">
        <v>138.25</v>
      </c>
      <c r="E269" s="22"/>
    </row>
    <row r="270" spans="1:8">
      <c r="A270" s="16" t="s">
        <v>4501</v>
      </c>
      <c r="B270" s="21" t="s">
        <v>3793</v>
      </c>
      <c r="C270" t="s">
        <v>1</v>
      </c>
      <c r="D270" s="6">
        <v>194.34</v>
      </c>
      <c r="E270" s="22"/>
    </row>
    <row r="271" spans="1:8">
      <c r="A271" s="16" t="s">
        <v>4502</v>
      </c>
      <c r="B271" s="21" t="s">
        <v>785</v>
      </c>
      <c r="C271" t="s">
        <v>1</v>
      </c>
      <c r="D271" s="6">
        <v>138.25</v>
      </c>
      <c r="E271" s="22"/>
    </row>
    <row r="272" spans="1:8">
      <c r="A272" s="16" t="s">
        <v>4503</v>
      </c>
      <c r="B272" s="21" t="s">
        <v>1147</v>
      </c>
      <c r="C272" t="s">
        <v>1</v>
      </c>
      <c r="D272" s="6">
        <v>300.2</v>
      </c>
      <c r="E272" s="22"/>
    </row>
    <row r="273" spans="1:5">
      <c r="A273" s="16" t="s">
        <v>4504</v>
      </c>
      <c r="B273" s="21" t="s">
        <v>2484</v>
      </c>
      <c r="C273" t="s">
        <v>1</v>
      </c>
      <c r="D273" s="6">
        <v>194.34</v>
      </c>
      <c r="E273" s="22"/>
    </row>
    <row r="274" spans="1:5">
      <c r="A274" s="16" t="s">
        <v>4505</v>
      </c>
      <c r="B274" s="21" t="s">
        <v>835</v>
      </c>
      <c r="C274" t="s">
        <v>1</v>
      </c>
      <c r="D274" s="6">
        <v>300.2</v>
      </c>
      <c r="E274" s="22"/>
    </row>
    <row r="275" spans="1:5">
      <c r="A275" s="16" t="s">
        <v>4506</v>
      </c>
      <c r="B275" s="21" t="s">
        <v>2351</v>
      </c>
      <c r="C275" t="s">
        <v>1</v>
      </c>
      <c r="D275" s="6">
        <v>194.34</v>
      </c>
      <c r="E275" s="22"/>
    </row>
    <row r="276" spans="1:5">
      <c r="A276" s="16" t="s">
        <v>4507</v>
      </c>
      <c r="B276" s="21" t="s">
        <v>3787</v>
      </c>
      <c r="C276" t="s">
        <v>1</v>
      </c>
      <c r="D276" s="6">
        <v>300.2</v>
      </c>
      <c r="E276" s="22"/>
    </row>
    <row r="277" spans="1:5">
      <c r="A277" s="16" t="s">
        <v>4508</v>
      </c>
      <c r="B277" s="21" t="s">
        <v>110</v>
      </c>
      <c r="C277" t="s">
        <v>1</v>
      </c>
      <c r="D277" s="6">
        <v>154.84</v>
      </c>
      <c r="E277" s="22"/>
    </row>
    <row r="278" spans="1:5">
      <c r="A278" s="16" t="s">
        <v>4509</v>
      </c>
      <c r="B278" s="21" t="s">
        <v>723</v>
      </c>
      <c r="C278" t="s">
        <v>1</v>
      </c>
      <c r="D278" s="6">
        <v>216.46</v>
      </c>
      <c r="E278" s="22"/>
    </row>
    <row r="279" spans="1:5">
      <c r="A279" s="16" t="s">
        <v>4510</v>
      </c>
      <c r="B279" s="21" t="s">
        <v>1663</v>
      </c>
      <c r="C279" t="s">
        <v>1</v>
      </c>
      <c r="D279" s="6">
        <v>203.03</v>
      </c>
      <c r="E279" s="22"/>
    </row>
    <row r="280" spans="1:5">
      <c r="A280" s="16" t="s">
        <v>4511</v>
      </c>
      <c r="B280" s="21" t="s">
        <v>2086</v>
      </c>
      <c r="C280" t="s">
        <v>1</v>
      </c>
      <c r="D280" s="6">
        <v>102.2813</v>
      </c>
      <c r="E280" s="22"/>
    </row>
    <row r="281" spans="1:5">
      <c r="A281" s="16" t="s">
        <v>4512</v>
      </c>
      <c r="B281" s="21" t="s">
        <v>1651</v>
      </c>
      <c r="C281" t="s">
        <v>1</v>
      </c>
      <c r="D281" s="6">
        <v>75.05</v>
      </c>
      <c r="E281" s="22"/>
    </row>
    <row r="282" spans="1:5">
      <c r="A282" s="16" t="s">
        <v>4513</v>
      </c>
      <c r="B282" s="21" t="s">
        <v>1944</v>
      </c>
      <c r="C282" t="s">
        <v>1</v>
      </c>
      <c r="D282" s="6">
        <v>75.05</v>
      </c>
      <c r="E282" s="22"/>
    </row>
    <row r="283" spans="1:5">
      <c r="A283" s="16" t="s">
        <v>4514</v>
      </c>
      <c r="B283" s="21" t="s">
        <v>2028</v>
      </c>
      <c r="C283" t="s">
        <v>1</v>
      </c>
      <c r="D283" s="6">
        <v>75.05</v>
      </c>
      <c r="E283" s="22"/>
    </row>
    <row r="284" spans="1:5">
      <c r="A284" s="16" t="s">
        <v>4515</v>
      </c>
      <c r="B284" s="21" t="s">
        <v>3351</v>
      </c>
      <c r="C284" t="s">
        <v>1</v>
      </c>
      <c r="D284" s="6">
        <v>65.569999999999993</v>
      </c>
      <c r="E284" s="22"/>
    </row>
    <row r="285" spans="1:5">
      <c r="A285" s="16" t="s">
        <v>4516</v>
      </c>
      <c r="B285" s="21" t="s">
        <v>151</v>
      </c>
      <c r="C285" t="s">
        <v>1</v>
      </c>
      <c r="D285" s="6">
        <v>99.54</v>
      </c>
      <c r="E285" s="22"/>
    </row>
    <row r="286" spans="1:5">
      <c r="A286" s="16" t="s">
        <v>4517</v>
      </c>
      <c r="B286" s="21" t="s">
        <v>3131</v>
      </c>
      <c r="C286" t="s">
        <v>1</v>
      </c>
      <c r="D286" s="6">
        <v>99.54</v>
      </c>
      <c r="E286" s="22"/>
    </row>
    <row r="287" spans="1:5">
      <c r="A287" s="16" t="s">
        <v>4518</v>
      </c>
      <c r="B287" s="21" t="s">
        <v>2470</v>
      </c>
      <c r="C287" t="s">
        <v>1</v>
      </c>
      <c r="D287" s="6">
        <v>99.54</v>
      </c>
      <c r="E287" s="22"/>
    </row>
    <row r="288" spans="1:5">
      <c r="A288" s="16" t="s">
        <v>4519</v>
      </c>
      <c r="B288" s="21" t="s">
        <v>113</v>
      </c>
      <c r="C288" t="s">
        <v>1</v>
      </c>
      <c r="D288" s="6">
        <v>93.22</v>
      </c>
      <c r="E288" s="22"/>
    </row>
    <row r="289" spans="1:5">
      <c r="A289" s="16" t="s">
        <v>4520</v>
      </c>
      <c r="B289" s="21" t="s">
        <v>2621</v>
      </c>
      <c r="C289" t="s">
        <v>1</v>
      </c>
      <c r="D289" s="6">
        <v>114.55</v>
      </c>
      <c r="E289" s="22"/>
    </row>
    <row r="290" spans="1:5">
      <c r="A290" s="16" t="s">
        <v>4521</v>
      </c>
      <c r="B290" s="21" t="s">
        <v>1907</v>
      </c>
      <c r="C290" t="s">
        <v>1</v>
      </c>
      <c r="D290" s="6">
        <v>114.55</v>
      </c>
      <c r="E290" s="22"/>
    </row>
    <row r="291" spans="1:5">
      <c r="A291" s="16" t="s">
        <v>4522</v>
      </c>
      <c r="B291" s="21" t="s">
        <v>1187</v>
      </c>
      <c r="C291" t="s">
        <v>1</v>
      </c>
      <c r="D291" s="6">
        <v>114.55</v>
      </c>
      <c r="E291" s="22"/>
    </row>
    <row r="292" spans="1:5">
      <c r="A292" s="16" t="s">
        <v>4523</v>
      </c>
      <c r="B292" s="21" t="s">
        <v>3321</v>
      </c>
      <c r="C292" t="s">
        <v>1</v>
      </c>
      <c r="D292" s="6">
        <v>81.37</v>
      </c>
      <c r="E292" s="22"/>
    </row>
    <row r="293" spans="1:5">
      <c r="A293" s="16" t="s">
        <v>4524</v>
      </c>
      <c r="B293" s="21" t="s">
        <v>2141</v>
      </c>
      <c r="C293" t="s">
        <v>1</v>
      </c>
      <c r="D293" s="6">
        <v>185.65</v>
      </c>
      <c r="E293" s="22"/>
    </row>
    <row r="294" spans="1:5">
      <c r="A294" s="16" t="s">
        <v>4525</v>
      </c>
      <c r="B294" s="21" t="s">
        <v>455</v>
      </c>
      <c r="C294" t="s">
        <v>1</v>
      </c>
      <c r="D294" s="6">
        <v>185.65</v>
      </c>
      <c r="E294" s="22"/>
    </row>
    <row r="295" spans="1:5">
      <c r="A295" s="16" t="s">
        <v>4526</v>
      </c>
      <c r="B295" s="21" t="s">
        <v>2388</v>
      </c>
      <c r="C295" t="s">
        <v>1</v>
      </c>
      <c r="D295" s="6">
        <v>185.65</v>
      </c>
      <c r="E295" s="22"/>
    </row>
    <row r="296" spans="1:5">
      <c r="A296" s="16" t="s">
        <v>4527</v>
      </c>
      <c r="B296" s="21" t="s">
        <v>1160</v>
      </c>
      <c r="C296" t="s">
        <v>1</v>
      </c>
      <c r="D296" s="6">
        <v>134.30000000000001</v>
      </c>
      <c r="E296" s="22"/>
    </row>
    <row r="297" spans="1:5">
      <c r="A297" s="16" t="s">
        <v>4528</v>
      </c>
      <c r="B297" s="21" t="s">
        <v>2710</v>
      </c>
      <c r="C297" t="s">
        <v>1</v>
      </c>
      <c r="D297" s="6">
        <v>93.22</v>
      </c>
      <c r="E297" s="22"/>
    </row>
    <row r="298" spans="1:5">
      <c r="A298" s="16" t="s">
        <v>4529</v>
      </c>
      <c r="B298" s="21" t="s">
        <v>2226</v>
      </c>
      <c r="C298" t="s">
        <v>1</v>
      </c>
      <c r="D298" s="6">
        <v>36.340000000000003</v>
      </c>
      <c r="E298" s="22"/>
    </row>
    <row r="299" spans="1:5">
      <c r="A299" s="16" t="s">
        <v>4530</v>
      </c>
      <c r="B299" s="21" t="s">
        <v>2933</v>
      </c>
      <c r="C299" t="s">
        <v>1</v>
      </c>
      <c r="D299" s="6">
        <v>167.48000000000002</v>
      </c>
      <c r="E299" s="22"/>
    </row>
    <row r="300" spans="1:5">
      <c r="A300" s="16" t="s">
        <v>4531</v>
      </c>
      <c r="B300" s="21" t="s">
        <v>1840</v>
      </c>
      <c r="C300" t="s">
        <v>1</v>
      </c>
      <c r="D300" s="6">
        <v>153.26</v>
      </c>
      <c r="E300" s="22"/>
    </row>
    <row r="301" spans="1:5">
      <c r="A301" s="16" t="s">
        <v>4532</v>
      </c>
      <c r="B301" s="21" t="s">
        <v>2840</v>
      </c>
      <c r="C301" t="s">
        <v>1</v>
      </c>
      <c r="D301" s="6">
        <v>169.85</v>
      </c>
      <c r="E301" s="22"/>
    </row>
    <row r="302" spans="1:5">
      <c r="A302" s="16" t="s">
        <v>4533</v>
      </c>
      <c r="B302" s="21" t="s">
        <v>3446</v>
      </c>
      <c r="C302" t="s">
        <v>1</v>
      </c>
      <c r="D302" s="6">
        <v>110.6</v>
      </c>
      <c r="E302" s="22"/>
    </row>
    <row r="303" spans="1:5">
      <c r="A303" s="16" t="s">
        <v>4534</v>
      </c>
      <c r="B303" s="21" t="s">
        <v>3498</v>
      </c>
      <c r="C303" t="s">
        <v>1</v>
      </c>
      <c r="D303" s="6">
        <v>150.1</v>
      </c>
      <c r="E303" s="22"/>
    </row>
    <row r="304" spans="1:5">
      <c r="A304" s="16" t="s">
        <v>4535</v>
      </c>
      <c r="B304" s="21" t="s">
        <v>12</v>
      </c>
      <c r="C304" t="s">
        <v>1</v>
      </c>
      <c r="D304" s="6">
        <v>150.1</v>
      </c>
      <c r="E304" s="22"/>
    </row>
    <row r="305" spans="1:5">
      <c r="A305" s="16" t="s">
        <v>4536</v>
      </c>
      <c r="B305" s="21" t="s">
        <v>3885</v>
      </c>
      <c r="C305" t="s">
        <v>1</v>
      </c>
      <c r="D305" s="6">
        <v>79.948000000000008</v>
      </c>
      <c r="E305" s="22"/>
    </row>
    <row r="306" spans="1:5">
      <c r="A306" s="16" t="s">
        <v>4537</v>
      </c>
      <c r="B306" s="21" t="s">
        <v>731</v>
      </c>
      <c r="C306" t="s">
        <v>1</v>
      </c>
      <c r="D306" s="6">
        <v>164.715</v>
      </c>
      <c r="E306" s="22"/>
    </row>
    <row r="307" spans="1:5">
      <c r="A307" s="16" t="s">
        <v>4538</v>
      </c>
      <c r="B307" s="21" t="s">
        <v>3858</v>
      </c>
      <c r="C307" t="s">
        <v>1</v>
      </c>
      <c r="D307" s="6">
        <v>164.715</v>
      </c>
      <c r="E307" s="22"/>
    </row>
    <row r="308" spans="1:5">
      <c r="A308" s="16" t="s">
        <v>4539</v>
      </c>
      <c r="B308" s="21" t="s">
        <v>3561</v>
      </c>
      <c r="C308" t="s">
        <v>1</v>
      </c>
      <c r="D308" s="6">
        <v>164.715</v>
      </c>
      <c r="E308" s="22"/>
    </row>
    <row r="309" spans="1:5">
      <c r="A309" s="16" t="s">
        <v>4540</v>
      </c>
      <c r="B309" s="21" t="s">
        <v>3974</v>
      </c>
      <c r="C309" t="s">
        <v>1</v>
      </c>
      <c r="D309" s="6">
        <v>127.98</v>
      </c>
      <c r="E309" s="22"/>
    </row>
    <row r="310" spans="1:5">
      <c r="A310" s="16" t="s">
        <v>4541</v>
      </c>
      <c r="B310" s="21" t="s">
        <v>1414</v>
      </c>
      <c r="C310" t="s">
        <v>1</v>
      </c>
      <c r="D310" s="6">
        <v>85.32</v>
      </c>
      <c r="E310" s="22"/>
    </row>
    <row r="311" spans="1:5">
      <c r="A311" s="16" t="s">
        <v>4542</v>
      </c>
      <c r="B311" s="21" t="s">
        <v>827</v>
      </c>
      <c r="C311" t="s">
        <v>1</v>
      </c>
      <c r="D311" s="6">
        <v>85.32</v>
      </c>
      <c r="E311" s="22"/>
    </row>
    <row r="312" spans="1:5">
      <c r="A312" s="16" t="s">
        <v>4543</v>
      </c>
      <c r="B312" s="21" t="s">
        <v>1609</v>
      </c>
      <c r="C312" t="s">
        <v>1</v>
      </c>
      <c r="D312" s="6">
        <v>85.32</v>
      </c>
      <c r="E312" s="22"/>
    </row>
    <row r="313" spans="1:5">
      <c r="A313" s="16" t="s">
        <v>4544</v>
      </c>
      <c r="B313" s="21" t="s">
        <v>2281</v>
      </c>
      <c r="C313" t="s">
        <v>1</v>
      </c>
      <c r="D313" s="6">
        <v>91.64</v>
      </c>
      <c r="E313" s="22"/>
    </row>
    <row r="314" spans="1:5">
      <c r="A314" s="16" t="s">
        <v>4545</v>
      </c>
      <c r="B314" s="21" t="s">
        <v>2776</v>
      </c>
      <c r="C314" t="s">
        <v>1</v>
      </c>
      <c r="D314" s="6">
        <v>67.150000000000006</v>
      </c>
      <c r="E314" s="22"/>
    </row>
    <row r="315" spans="1:5">
      <c r="A315" s="16" t="s">
        <v>4546</v>
      </c>
      <c r="B315" s="21" t="s">
        <v>3269</v>
      </c>
      <c r="C315" t="s">
        <v>1</v>
      </c>
      <c r="D315" s="6">
        <v>75.84</v>
      </c>
      <c r="E315" s="22"/>
    </row>
    <row r="316" spans="1:5">
      <c r="A316" s="16" t="s">
        <v>4547</v>
      </c>
      <c r="B316" s="21" t="s">
        <v>3121</v>
      </c>
      <c r="C316" t="s">
        <v>1</v>
      </c>
      <c r="D316" s="6">
        <v>120.87</v>
      </c>
      <c r="E316" s="22"/>
    </row>
    <row r="317" spans="1:5">
      <c r="A317" s="16" t="s">
        <v>4548</v>
      </c>
      <c r="B317" s="21" t="s">
        <v>1901</v>
      </c>
      <c r="C317" t="s">
        <v>1</v>
      </c>
      <c r="D317" s="6">
        <v>127.19</v>
      </c>
      <c r="E317" s="22"/>
    </row>
    <row r="318" spans="1:5">
      <c r="A318" s="16" t="s">
        <v>4549</v>
      </c>
      <c r="B318" s="21" t="s">
        <v>198</v>
      </c>
      <c r="C318" t="s">
        <v>1</v>
      </c>
      <c r="D318" s="6">
        <v>218.04</v>
      </c>
      <c r="E318" s="22"/>
    </row>
    <row r="319" spans="1:5">
      <c r="A319" s="16" t="s">
        <v>4550</v>
      </c>
      <c r="B319" s="21" t="s">
        <v>1895</v>
      </c>
      <c r="C319" t="s">
        <v>1</v>
      </c>
      <c r="D319" s="6">
        <v>146.15</v>
      </c>
      <c r="E319" s="22"/>
    </row>
    <row r="320" spans="1:5">
      <c r="A320" s="16" t="s">
        <v>4551</v>
      </c>
      <c r="B320" s="21" t="s">
        <v>2064</v>
      </c>
      <c r="C320" t="s">
        <v>1</v>
      </c>
      <c r="D320" s="6">
        <v>146.15</v>
      </c>
      <c r="E320" s="22"/>
    </row>
    <row r="321" spans="1:5">
      <c r="A321" s="16" t="s">
        <v>4552</v>
      </c>
      <c r="B321" s="21" t="s">
        <v>356</v>
      </c>
      <c r="C321" t="s">
        <v>1</v>
      </c>
      <c r="D321" s="6">
        <v>146.15</v>
      </c>
      <c r="E321" s="22"/>
    </row>
    <row r="322" spans="1:5">
      <c r="A322" s="16" t="s">
        <v>4553</v>
      </c>
      <c r="B322" s="21" t="s">
        <v>3665</v>
      </c>
      <c r="C322" t="s">
        <v>1</v>
      </c>
      <c r="D322" s="6">
        <v>150.1</v>
      </c>
      <c r="E322" s="22"/>
    </row>
    <row r="323" spans="1:5">
      <c r="A323" s="16" t="s">
        <v>4554</v>
      </c>
      <c r="B323" s="21" t="s">
        <v>1976</v>
      </c>
      <c r="C323" t="s">
        <v>1</v>
      </c>
      <c r="D323" s="6">
        <v>191.18</v>
      </c>
      <c r="E323" s="22"/>
    </row>
    <row r="324" spans="1:5">
      <c r="A324" s="16" t="s">
        <v>4555</v>
      </c>
      <c r="B324" s="21" t="s">
        <v>1285</v>
      </c>
      <c r="C324" t="s">
        <v>1</v>
      </c>
      <c r="D324" s="6">
        <v>126.4</v>
      </c>
      <c r="E324" s="22"/>
    </row>
    <row r="325" spans="1:5">
      <c r="A325" s="16" t="s">
        <v>4556</v>
      </c>
      <c r="B325" s="21" t="s">
        <v>1417</v>
      </c>
      <c r="C325" t="s">
        <v>1</v>
      </c>
      <c r="D325" s="6">
        <v>126.4</v>
      </c>
      <c r="E325" s="22"/>
    </row>
    <row r="326" spans="1:5">
      <c r="A326" s="16" t="s">
        <v>4557</v>
      </c>
      <c r="B326" s="21" t="s">
        <v>416</v>
      </c>
      <c r="C326" t="s">
        <v>1</v>
      </c>
      <c r="D326" s="6">
        <v>126.4</v>
      </c>
      <c r="E326" s="22"/>
    </row>
    <row r="327" spans="1:5">
      <c r="A327" s="16" t="s">
        <v>4558</v>
      </c>
      <c r="B327" s="21" t="s">
        <v>1037</v>
      </c>
      <c r="C327" t="s">
        <v>1</v>
      </c>
      <c r="D327" s="6">
        <v>135.09</v>
      </c>
      <c r="E327" s="22"/>
    </row>
    <row r="328" spans="1:5">
      <c r="A328" s="16" t="s">
        <v>4559</v>
      </c>
      <c r="B328" s="21" t="s">
        <v>599</v>
      </c>
      <c r="C328" t="s">
        <v>22</v>
      </c>
      <c r="D328" s="6">
        <v>203.03</v>
      </c>
      <c r="E328" s="22"/>
    </row>
    <row r="329" spans="1:5">
      <c r="A329" s="16" t="s">
        <v>4560</v>
      </c>
      <c r="B329" s="21" t="s">
        <v>157</v>
      </c>
      <c r="C329" t="s">
        <v>1</v>
      </c>
      <c r="D329" s="6">
        <v>57.67</v>
      </c>
      <c r="E329" s="22"/>
    </row>
    <row r="330" spans="1:5">
      <c r="A330" s="16" t="s">
        <v>4561</v>
      </c>
      <c r="B330" s="21" t="s">
        <v>1966</v>
      </c>
      <c r="C330" t="s">
        <v>1</v>
      </c>
      <c r="D330" s="6">
        <v>53.325000000000003</v>
      </c>
      <c r="E330" s="22"/>
    </row>
    <row r="331" spans="1:5">
      <c r="A331" s="16" t="s">
        <v>4562</v>
      </c>
      <c r="B331" s="21" t="s">
        <v>3690</v>
      </c>
      <c r="C331" t="s">
        <v>1</v>
      </c>
      <c r="D331" s="6">
        <v>57.211800000000004</v>
      </c>
      <c r="E331" s="22"/>
    </row>
    <row r="332" spans="1:5">
      <c r="A332" s="16" t="s">
        <v>4563</v>
      </c>
      <c r="B332" s="21" t="s">
        <v>1933</v>
      </c>
      <c r="C332" t="s">
        <v>1</v>
      </c>
      <c r="D332" s="6">
        <v>70.31</v>
      </c>
      <c r="E332" s="22"/>
    </row>
    <row r="333" spans="1:5">
      <c r="A333" s="16" t="s">
        <v>4564</v>
      </c>
      <c r="B333" s="21" t="s">
        <v>3277</v>
      </c>
      <c r="C333" t="s">
        <v>1</v>
      </c>
      <c r="D333" s="6">
        <v>90.454999999999998</v>
      </c>
      <c r="E333" s="22"/>
    </row>
    <row r="334" spans="1:5">
      <c r="A334" s="16" t="s">
        <v>4565</v>
      </c>
      <c r="B334" s="21" t="s">
        <v>946</v>
      </c>
      <c r="C334" t="s">
        <v>1</v>
      </c>
      <c r="D334" s="6">
        <v>156.02500000000001</v>
      </c>
      <c r="E334" s="22"/>
    </row>
    <row r="335" spans="1:5">
      <c r="A335" s="16" t="s">
        <v>4566</v>
      </c>
      <c r="B335" s="21" t="s">
        <v>3272</v>
      </c>
      <c r="C335" t="s">
        <v>1</v>
      </c>
      <c r="D335" s="6">
        <v>145.755</v>
      </c>
      <c r="E335" s="22"/>
    </row>
    <row r="336" spans="1:5">
      <c r="A336" s="16" t="s">
        <v>4567</v>
      </c>
      <c r="B336" s="21" t="s">
        <v>1503</v>
      </c>
      <c r="C336" t="s">
        <v>1</v>
      </c>
      <c r="D336" s="6">
        <v>195.52500000000001</v>
      </c>
      <c r="E336" s="22"/>
    </row>
    <row r="337" spans="1:5">
      <c r="A337" s="16" t="s">
        <v>4568</v>
      </c>
      <c r="B337" s="21" t="s">
        <v>575</v>
      </c>
      <c r="C337" t="s">
        <v>1</v>
      </c>
      <c r="D337" s="6">
        <v>145.755</v>
      </c>
      <c r="E337" s="22"/>
    </row>
    <row r="338" spans="1:5">
      <c r="A338" s="16" t="s">
        <v>4569</v>
      </c>
      <c r="B338" s="21" t="s">
        <v>3110</v>
      </c>
      <c r="C338" t="s">
        <v>1</v>
      </c>
      <c r="D338" s="6">
        <v>195.52500000000001</v>
      </c>
      <c r="E338" s="22"/>
    </row>
    <row r="339" spans="1:5">
      <c r="A339" s="16" t="s">
        <v>4570</v>
      </c>
      <c r="B339" s="21" t="s">
        <v>1395</v>
      </c>
      <c r="C339" t="s">
        <v>1</v>
      </c>
      <c r="D339" s="6">
        <v>145.755</v>
      </c>
      <c r="E339" s="22"/>
    </row>
    <row r="340" spans="1:5">
      <c r="A340" s="16" t="s">
        <v>4571</v>
      </c>
      <c r="B340" s="21" t="s">
        <v>3244</v>
      </c>
      <c r="C340" t="s">
        <v>1</v>
      </c>
      <c r="D340" s="6">
        <v>195.52500000000001</v>
      </c>
      <c r="E340" s="22"/>
    </row>
    <row r="341" spans="1:5">
      <c r="A341" s="16" t="s">
        <v>4572</v>
      </c>
      <c r="B341" s="21" t="s">
        <v>2271</v>
      </c>
      <c r="C341" t="s">
        <v>1</v>
      </c>
      <c r="D341" s="6">
        <v>114.55</v>
      </c>
      <c r="E341" s="22"/>
    </row>
    <row r="342" spans="1:5">
      <c r="A342" s="16" t="s">
        <v>4573</v>
      </c>
      <c r="B342" s="21" t="s">
        <v>1122</v>
      </c>
      <c r="C342" t="s">
        <v>1</v>
      </c>
      <c r="D342" s="6">
        <v>114.55</v>
      </c>
      <c r="E342" s="22"/>
    </row>
    <row r="343" spans="1:5">
      <c r="A343" s="16" t="s">
        <v>4574</v>
      </c>
      <c r="B343" s="21" t="s">
        <v>3218</v>
      </c>
      <c r="C343" t="s">
        <v>1</v>
      </c>
      <c r="D343" s="6">
        <v>114.55</v>
      </c>
      <c r="E343" s="22"/>
    </row>
    <row r="344" spans="1:5">
      <c r="A344" s="16" t="s">
        <v>4575</v>
      </c>
      <c r="B344" s="21" t="s">
        <v>1996</v>
      </c>
      <c r="C344" t="s">
        <v>1</v>
      </c>
      <c r="D344" s="6">
        <v>81.37</v>
      </c>
      <c r="E344" s="22"/>
    </row>
    <row r="345" spans="1:5">
      <c r="A345" s="16" t="s">
        <v>4576</v>
      </c>
      <c r="B345" s="21" t="s">
        <v>2939</v>
      </c>
      <c r="C345" t="s">
        <v>1</v>
      </c>
      <c r="D345" s="6">
        <v>75.05</v>
      </c>
      <c r="E345" s="22"/>
    </row>
    <row r="346" spans="1:5">
      <c r="A346" s="16" t="s">
        <v>4577</v>
      </c>
      <c r="B346" s="21" t="s">
        <v>112</v>
      </c>
      <c r="C346" t="s">
        <v>1</v>
      </c>
      <c r="D346" s="6">
        <v>75.05</v>
      </c>
      <c r="E346" s="22"/>
    </row>
    <row r="347" spans="1:5">
      <c r="A347" s="16" t="s">
        <v>4578</v>
      </c>
      <c r="B347" s="21" t="s">
        <v>39</v>
      </c>
      <c r="C347" t="s">
        <v>1</v>
      </c>
      <c r="D347" s="6">
        <v>75.05</v>
      </c>
      <c r="E347" s="22"/>
    </row>
    <row r="348" spans="1:5">
      <c r="A348" s="16" t="s">
        <v>4579</v>
      </c>
      <c r="B348" s="21" t="s">
        <v>338</v>
      </c>
      <c r="C348" t="s">
        <v>1</v>
      </c>
      <c r="D348" s="6">
        <v>65.569999999999993</v>
      </c>
      <c r="E348" s="22"/>
    </row>
    <row r="349" spans="1:5">
      <c r="A349" s="16" t="s">
        <v>4580</v>
      </c>
      <c r="B349" s="21" t="s">
        <v>772</v>
      </c>
      <c r="C349" t="s">
        <v>1</v>
      </c>
      <c r="D349" s="6">
        <v>99.54</v>
      </c>
      <c r="E349" s="22"/>
    </row>
    <row r="350" spans="1:5">
      <c r="A350" s="16" t="s">
        <v>4581</v>
      </c>
      <c r="B350" s="21" t="s">
        <v>3700</v>
      </c>
      <c r="C350" t="s">
        <v>1</v>
      </c>
      <c r="D350" s="6">
        <v>99.54</v>
      </c>
      <c r="E350" s="22"/>
    </row>
    <row r="351" spans="1:5">
      <c r="A351" s="16" t="s">
        <v>4582</v>
      </c>
      <c r="B351" s="21" t="s">
        <v>836</v>
      </c>
      <c r="C351" t="s">
        <v>1</v>
      </c>
      <c r="D351" s="6">
        <v>99.54</v>
      </c>
      <c r="E351" s="22"/>
    </row>
    <row r="352" spans="1:5">
      <c r="A352" s="16" t="s">
        <v>4583</v>
      </c>
      <c r="B352" s="21" t="s">
        <v>2021</v>
      </c>
      <c r="C352" t="s">
        <v>1</v>
      </c>
      <c r="D352" s="6">
        <v>93.22</v>
      </c>
      <c r="E352" s="22"/>
    </row>
    <row r="353" spans="1:8">
      <c r="A353" s="16" t="s">
        <v>4584</v>
      </c>
      <c r="B353" s="21" t="s">
        <v>3889</v>
      </c>
      <c r="C353" t="s">
        <v>1</v>
      </c>
      <c r="D353" s="6">
        <v>191.18</v>
      </c>
      <c r="E353" s="22"/>
    </row>
    <row r="354" spans="1:8">
      <c r="A354" s="16" t="s">
        <v>4585</v>
      </c>
      <c r="B354" s="21" t="s">
        <v>3678</v>
      </c>
      <c r="C354" t="s">
        <v>1</v>
      </c>
      <c r="D354" s="6">
        <v>108.23</v>
      </c>
      <c r="E354" s="22"/>
    </row>
    <row r="355" spans="1:8">
      <c r="A355" s="16" t="s">
        <v>4586</v>
      </c>
      <c r="B355" s="21" t="s">
        <v>783</v>
      </c>
      <c r="C355" t="s">
        <v>1</v>
      </c>
      <c r="D355" s="6">
        <v>208.56</v>
      </c>
      <c r="E355" s="22"/>
    </row>
    <row r="356" spans="1:8">
      <c r="A356" s="16" t="s">
        <v>4587</v>
      </c>
      <c r="B356" s="21" t="s">
        <v>1312</v>
      </c>
      <c r="C356" t="s">
        <v>1</v>
      </c>
      <c r="D356" s="6">
        <v>146.15</v>
      </c>
      <c r="E356" s="22"/>
    </row>
    <row r="357" spans="1:8">
      <c r="A357" s="16" t="s">
        <v>4588</v>
      </c>
      <c r="B357" s="21" t="s">
        <v>3314</v>
      </c>
      <c r="C357" t="s">
        <v>1</v>
      </c>
      <c r="D357" s="6">
        <v>252.01</v>
      </c>
      <c r="E357" s="22"/>
    </row>
    <row r="358" spans="1:8">
      <c r="A358" s="16" t="s">
        <v>4589</v>
      </c>
      <c r="B358" s="21" t="s">
        <v>325</v>
      </c>
      <c r="C358" t="s">
        <v>1</v>
      </c>
      <c r="D358" s="6">
        <v>96.38</v>
      </c>
      <c r="E358" s="22"/>
    </row>
    <row r="359" spans="1:8">
      <c r="A359" s="16" t="s">
        <v>4590</v>
      </c>
      <c r="B359" s="21" t="s">
        <v>2588</v>
      </c>
      <c r="C359" t="s">
        <v>1</v>
      </c>
      <c r="D359" s="6">
        <v>78.210000000000008</v>
      </c>
      <c r="E359" s="22"/>
    </row>
    <row r="360" spans="1:8">
      <c r="A360" s="16" t="s">
        <v>4591</v>
      </c>
      <c r="B360" s="21" t="s">
        <v>131</v>
      </c>
      <c r="C360" t="s">
        <v>1</v>
      </c>
      <c r="D360" s="6">
        <v>94.8</v>
      </c>
      <c r="E360" s="22">
        <v>284.39999999999998</v>
      </c>
      <c r="F360">
        <v>284.39999999999998</v>
      </c>
      <c r="G360">
        <v>94.8</v>
      </c>
      <c r="H360">
        <v>3</v>
      </c>
    </row>
    <row r="361" spans="1:8">
      <c r="A361" s="16" t="s">
        <v>4592</v>
      </c>
      <c r="B361" s="21" t="s">
        <v>141</v>
      </c>
      <c r="C361" t="s">
        <v>1</v>
      </c>
      <c r="D361" s="6">
        <v>118.4605</v>
      </c>
      <c r="E361" s="22"/>
    </row>
    <row r="362" spans="1:8">
      <c r="A362" s="16" t="s">
        <v>4593</v>
      </c>
      <c r="B362" s="21" t="s">
        <v>3546</v>
      </c>
      <c r="C362" t="s">
        <v>1</v>
      </c>
      <c r="D362" s="6">
        <v>88.48</v>
      </c>
      <c r="E362" s="22"/>
    </row>
    <row r="363" spans="1:8">
      <c r="A363" s="16" t="s">
        <v>4594</v>
      </c>
      <c r="B363" s="21" t="s">
        <v>1780</v>
      </c>
      <c r="C363" t="s">
        <v>1</v>
      </c>
      <c r="D363" s="6">
        <v>195.92000000000002</v>
      </c>
      <c r="E363" s="22"/>
    </row>
    <row r="364" spans="1:8">
      <c r="A364" s="16" t="s">
        <v>4595</v>
      </c>
      <c r="B364" s="21" t="s">
        <v>2844</v>
      </c>
      <c r="C364" t="s">
        <v>1</v>
      </c>
      <c r="D364" s="6">
        <v>66.36</v>
      </c>
      <c r="E364" s="22"/>
    </row>
    <row r="365" spans="1:8">
      <c r="A365" s="16" t="s">
        <v>4596</v>
      </c>
      <c r="B365" s="21" t="s">
        <v>1124</v>
      </c>
      <c r="C365" t="s">
        <v>1</v>
      </c>
      <c r="D365" s="6">
        <v>72.680000000000007</v>
      </c>
      <c r="E365" s="22"/>
    </row>
    <row r="366" spans="1:8">
      <c r="A366" s="16" t="s">
        <v>4597</v>
      </c>
      <c r="B366" s="21" t="s">
        <v>2492</v>
      </c>
      <c r="C366" t="s">
        <v>1</v>
      </c>
      <c r="D366" s="6">
        <v>252.8</v>
      </c>
      <c r="E366" s="22"/>
    </row>
    <row r="367" spans="1:8">
      <c r="A367" s="16" t="s">
        <v>4598</v>
      </c>
      <c r="B367" s="21" t="s">
        <v>2408</v>
      </c>
      <c r="C367" t="s">
        <v>1</v>
      </c>
      <c r="D367" s="6">
        <v>230.68</v>
      </c>
      <c r="E367" s="22"/>
    </row>
    <row r="368" spans="1:8">
      <c r="A368" s="16" t="s">
        <v>4599</v>
      </c>
      <c r="B368" s="21" t="s">
        <v>1874</v>
      </c>
      <c r="C368" t="s">
        <v>1</v>
      </c>
      <c r="D368" s="6">
        <v>91.64</v>
      </c>
      <c r="E368" s="22"/>
    </row>
    <row r="369" spans="1:5">
      <c r="A369" s="16" t="s">
        <v>4600</v>
      </c>
      <c r="B369" s="21" t="s">
        <v>1862</v>
      </c>
      <c r="C369" t="s">
        <v>1</v>
      </c>
      <c r="D369" s="6">
        <v>91.64</v>
      </c>
      <c r="E369" s="22"/>
    </row>
    <row r="370" spans="1:5">
      <c r="A370" s="16" t="s">
        <v>4601</v>
      </c>
      <c r="B370" s="21" t="s">
        <v>2345</v>
      </c>
      <c r="C370" t="s">
        <v>1</v>
      </c>
      <c r="D370" s="6">
        <v>91.64</v>
      </c>
      <c r="E370" s="22"/>
    </row>
    <row r="371" spans="1:5">
      <c r="A371" s="16" t="s">
        <v>4602</v>
      </c>
      <c r="B371" s="21" t="s">
        <v>1067</v>
      </c>
      <c r="C371" t="s">
        <v>1</v>
      </c>
      <c r="D371" s="6">
        <v>75.05</v>
      </c>
      <c r="E371" s="22"/>
    </row>
    <row r="372" spans="1:5">
      <c r="A372" s="16" t="s">
        <v>4603</v>
      </c>
      <c r="B372" s="21" t="s">
        <v>1494</v>
      </c>
      <c r="C372" t="s">
        <v>1</v>
      </c>
      <c r="D372" s="6">
        <v>93.22</v>
      </c>
      <c r="E372" s="22"/>
    </row>
    <row r="373" spans="1:5">
      <c r="A373" s="16" t="s">
        <v>4604</v>
      </c>
      <c r="B373" s="21" t="s">
        <v>2015</v>
      </c>
      <c r="C373" t="s">
        <v>1</v>
      </c>
      <c r="D373" s="6">
        <v>37.999000000000002</v>
      </c>
      <c r="E373" s="22"/>
    </row>
    <row r="374" spans="1:5">
      <c r="A374" s="16" t="s">
        <v>4605</v>
      </c>
      <c r="B374" s="21" t="s">
        <v>2012</v>
      </c>
      <c r="C374" t="s">
        <v>4</v>
      </c>
      <c r="D374" s="6">
        <v>106.88700000000001</v>
      </c>
      <c r="E374" s="22"/>
    </row>
    <row r="375" spans="1:5">
      <c r="A375" s="16" t="s">
        <v>4606</v>
      </c>
      <c r="B375" s="21" t="s">
        <v>1454</v>
      </c>
      <c r="C375" t="s">
        <v>1</v>
      </c>
      <c r="D375" s="6">
        <v>198.29</v>
      </c>
      <c r="E375" s="22"/>
    </row>
    <row r="376" spans="1:5">
      <c r="A376" s="16" t="s">
        <v>4607</v>
      </c>
      <c r="B376" s="21" t="s">
        <v>3949</v>
      </c>
      <c r="C376" t="s">
        <v>1</v>
      </c>
      <c r="D376" s="6">
        <v>213.3</v>
      </c>
      <c r="E376" s="22"/>
    </row>
    <row r="377" spans="1:5">
      <c r="A377" s="16" t="s">
        <v>4608</v>
      </c>
      <c r="B377" s="21" t="s">
        <v>2956</v>
      </c>
      <c r="C377" t="s">
        <v>1</v>
      </c>
      <c r="D377" s="6">
        <v>130.35</v>
      </c>
      <c r="E377" s="22"/>
    </row>
    <row r="378" spans="1:5">
      <c r="A378" s="16" t="s">
        <v>4609</v>
      </c>
      <c r="B378" s="21" t="s">
        <v>1459</v>
      </c>
      <c r="C378" t="s">
        <v>1</v>
      </c>
      <c r="D378" s="6">
        <v>130.35</v>
      </c>
      <c r="E378" s="22"/>
    </row>
    <row r="379" spans="1:5">
      <c r="A379" s="16" t="s">
        <v>4610</v>
      </c>
      <c r="B379" s="21" t="s">
        <v>564</v>
      </c>
      <c r="C379" t="s">
        <v>1</v>
      </c>
      <c r="D379" s="6">
        <v>130.35</v>
      </c>
      <c r="E379" s="22"/>
    </row>
    <row r="380" spans="1:5">
      <c r="A380" s="16" t="s">
        <v>4611</v>
      </c>
      <c r="B380" s="21" t="s">
        <v>3711</v>
      </c>
      <c r="C380" t="s">
        <v>1</v>
      </c>
      <c r="D380" s="6">
        <v>108.23</v>
      </c>
      <c r="E380" s="22"/>
    </row>
    <row r="381" spans="1:5">
      <c r="A381" s="16" t="s">
        <v>4612</v>
      </c>
      <c r="B381" s="21" t="s">
        <v>3016</v>
      </c>
      <c r="C381" t="s">
        <v>1</v>
      </c>
      <c r="D381" s="6">
        <v>92.983000000000004</v>
      </c>
      <c r="E381" s="22"/>
    </row>
    <row r="382" spans="1:5">
      <c r="A382" s="16" t="s">
        <v>4613</v>
      </c>
      <c r="B382" s="21" t="s">
        <v>2419</v>
      </c>
      <c r="C382" t="s">
        <v>1</v>
      </c>
      <c r="D382" s="6">
        <v>155.63</v>
      </c>
      <c r="E382" s="22"/>
    </row>
    <row r="383" spans="1:5">
      <c r="A383" s="16" t="s">
        <v>4614</v>
      </c>
      <c r="B383" s="21" t="s">
        <v>2317</v>
      </c>
      <c r="C383" t="s">
        <v>1</v>
      </c>
      <c r="D383" s="6">
        <v>103.49000000000001</v>
      </c>
      <c r="E383" s="22"/>
    </row>
    <row r="384" spans="1:5">
      <c r="A384" s="16" t="s">
        <v>4615</v>
      </c>
      <c r="B384" s="21" t="s">
        <v>3965</v>
      </c>
      <c r="C384" t="s">
        <v>1</v>
      </c>
      <c r="D384" s="6">
        <v>113.75210000000001</v>
      </c>
      <c r="E384" s="22"/>
    </row>
    <row r="385" spans="1:5">
      <c r="A385" s="16" t="s">
        <v>4616</v>
      </c>
      <c r="B385" s="21" t="s">
        <v>3127</v>
      </c>
      <c r="C385" t="s">
        <v>1</v>
      </c>
      <c r="D385" s="6">
        <v>87.69</v>
      </c>
      <c r="E385" s="22"/>
    </row>
    <row r="386" spans="1:5">
      <c r="A386" s="16" t="s">
        <v>4617</v>
      </c>
      <c r="B386" s="21" t="s">
        <v>3654</v>
      </c>
      <c r="C386" t="s">
        <v>1</v>
      </c>
      <c r="D386" s="6">
        <v>222.78</v>
      </c>
      <c r="E386" s="22"/>
    </row>
    <row r="387" spans="1:5">
      <c r="A387" s="16" t="s">
        <v>4618</v>
      </c>
      <c r="B387" s="21" t="s">
        <v>2180</v>
      </c>
      <c r="C387" t="s">
        <v>1</v>
      </c>
      <c r="D387" s="6">
        <v>222.78</v>
      </c>
      <c r="E387" s="22"/>
    </row>
    <row r="388" spans="1:5">
      <c r="A388" s="16" t="s">
        <v>4619</v>
      </c>
      <c r="B388" s="21" t="s">
        <v>3220</v>
      </c>
      <c r="C388" t="s">
        <v>1</v>
      </c>
      <c r="D388" s="6">
        <v>222.78</v>
      </c>
      <c r="E388" s="22"/>
    </row>
    <row r="389" spans="1:5">
      <c r="A389" s="16" t="s">
        <v>4620</v>
      </c>
      <c r="B389" s="21" t="s">
        <v>2017</v>
      </c>
      <c r="C389" t="s">
        <v>1</v>
      </c>
      <c r="D389" s="6">
        <v>148.52000000000001</v>
      </c>
      <c r="E389" s="22"/>
    </row>
    <row r="390" spans="1:5">
      <c r="A390" s="16" t="s">
        <v>4621</v>
      </c>
      <c r="B390" s="21" t="s">
        <v>818</v>
      </c>
      <c r="C390" t="s">
        <v>1</v>
      </c>
      <c r="D390" s="6">
        <v>23.740499999999997</v>
      </c>
      <c r="E390" s="22"/>
    </row>
    <row r="391" spans="1:5">
      <c r="A391" s="16" t="s">
        <v>4622</v>
      </c>
      <c r="B391" s="21" t="s">
        <v>3707</v>
      </c>
      <c r="C391" t="s">
        <v>22</v>
      </c>
      <c r="D391" s="6">
        <v>44.640500000000003</v>
      </c>
      <c r="E391" s="22"/>
    </row>
    <row r="392" spans="1:5">
      <c r="A392" s="16" t="s">
        <v>4623</v>
      </c>
      <c r="B392" s="21" t="s">
        <v>3906</v>
      </c>
      <c r="C392" t="s">
        <v>1</v>
      </c>
      <c r="D392" s="6">
        <v>18.990499999999997</v>
      </c>
      <c r="E392" s="22"/>
    </row>
    <row r="393" spans="1:5">
      <c r="A393" s="16" t="s">
        <v>4624</v>
      </c>
      <c r="B393" s="21" t="s">
        <v>125</v>
      </c>
      <c r="C393" t="s">
        <v>1</v>
      </c>
      <c r="D393" s="6">
        <v>18.990499999999997</v>
      </c>
      <c r="E393" s="22"/>
    </row>
    <row r="394" spans="1:5">
      <c r="A394" s="16" t="s">
        <v>4625</v>
      </c>
      <c r="B394" s="21" t="s">
        <v>1570</v>
      </c>
      <c r="C394" t="s">
        <v>22</v>
      </c>
      <c r="D394" s="6">
        <v>53.1905</v>
      </c>
      <c r="E394" s="22"/>
    </row>
    <row r="395" spans="1:5">
      <c r="A395" s="16" t="s">
        <v>4626</v>
      </c>
      <c r="B395" s="21" t="s">
        <v>1083</v>
      </c>
      <c r="C395" t="s">
        <v>1</v>
      </c>
      <c r="D395" s="6">
        <v>18.990499999999997</v>
      </c>
      <c r="E395" s="22"/>
    </row>
    <row r="396" spans="1:5">
      <c r="A396" s="16" t="s">
        <v>4627</v>
      </c>
      <c r="B396" s="21" t="s">
        <v>470</v>
      </c>
      <c r="C396" t="s">
        <v>1</v>
      </c>
      <c r="D396" s="6">
        <v>18.990499999999997</v>
      </c>
      <c r="E396" s="22"/>
    </row>
    <row r="397" spans="1:5">
      <c r="A397" s="16" t="s">
        <v>4628</v>
      </c>
      <c r="B397" s="21" t="s">
        <v>402</v>
      </c>
      <c r="C397" t="s">
        <v>1</v>
      </c>
      <c r="D397" s="6">
        <v>18.990499999999997</v>
      </c>
      <c r="E397" s="22"/>
    </row>
    <row r="398" spans="1:5">
      <c r="A398" s="16" t="s">
        <v>4629</v>
      </c>
      <c r="B398" s="21" t="s">
        <v>2952</v>
      </c>
      <c r="C398" t="s">
        <v>1</v>
      </c>
      <c r="D398" s="6">
        <v>15.1905</v>
      </c>
      <c r="E398" s="22"/>
    </row>
    <row r="399" spans="1:5">
      <c r="A399" s="16" t="s">
        <v>4630</v>
      </c>
      <c r="B399" s="21" t="s">
        <v>2980</v>
      </c>
      <c r="C399" t="s">
        <v>22</v>
      </c>
      <c r="D399" s="6">
        <v>53.1905</v>
      </c>
      <c r="E399" s="22"/>
    </row>
    <row r="400" spans="1:5">
      <c r="A400" s="16" t="s">
        <v>4631</v>
      </c>
      <c r="B400" s="21" t="s">
        <v>3399</v>
      </c>
      <c r="C400" t="s">
        <v>1</v>
      </c>
      <c r="D400" s="6">
        <v>12.3405</v>
      </c>
      <c r="E400" s="22"/>
    </row>
    <row r="401" spans="1:5">
      <c r="A401" s="16" t="s">
        <v>4632</v>
      </c>
      <c r="B401" s="21" t="s">
        <v>1220</v>
      </c>
      <c r="C401" t="s">
        <v>22</v>
      </c>
      <c r="D401" s="6">
        <v>46.540500000000002</v>
      </c>
      <c r="E401" s="22"/>
    </row>
    <row r="402" spans="1:5">
      <c r="A402" s="16" t="s">
        <v>4633</v>
      </c>
      <c r="B402" s="21" t="s">
        <v>333</v>
      </c>
      <c r="C402" t="s">
        <v>1</v>
      </c>
      <c r="D402" s="6">
        <v>12.3405</v>
      </c>
      <c r="E402" s="22"/>
    </row>
    <row r="403" spans="1:5">
      <c r="A403" s="16" t="s">
        <v>4634</v>
      </c>
      <c r="B403" s="21" t="s">
        <v>173</v>
      </c>
      <c r="C403" t="s">
        <v>1</v>
      </c>
      <c r="D403" s="6">
        <v>12.3405</v>
      </c>
      <c r="E403" s="22"/>
    </row>
    <row r="404" spans="1:5">
      <c r="A404" s="16" t="s">
        <v>4635</v>
      </c>
      <c r="B404" s="21" t="s">
        <v>1986</v>
      </c>
      <c r="C404" t="s">
        <v>1</v>
      </c>
      <c r="D404" s="6">
        <v>12.3405</v>
      </c>
      <c r="E404" s="22"/>
    </row>
    <row r="405" spans="1:5">
      <c r="A405" s="16" t="s">
        <v>4636</v>
      </c>
      <c r="B405" s="21" t="s">
        <v>2463</v>
      </c>
      <c r="C405" t="s">
        <v>1</v>
      </c>
      <c r="D405" s="6">
        <v>12.3405</v>
      </c>
      <c r="E405" s="22"/>
    </row>
    <row r="406" spans="1:5">
      <c r="A406" s="16" t="s">
        <v>4637</v>
      </c>
      <c r="B406" s="21" t="s">
        <v>3402</v>
      </c>
      <c r="C406" t="s">
        <v>1</v>
      </c>
      <c r="D406" s="6">
        <v>25.640499999999999</v>
      </c>
      <c r="E406" s="22"/>
    </row>
    <row r="407" spans="1:5">
      <c r="A407" s="16" t="s">
        <v>4638</v>
      </c>
      <c r="B407" s="21" t="s">
        <v>701</v>
      </c>
      <c r="C407" t="s">
        <v>22</v>
      </c>
      <c r="D407" s="6">
        <v>55.090499999999999</v>
      </c>
      <c r="E407" s="22"/>
    </row>
    <row r="408" spans="1:5">
      <c r="A408" s="16" t="s">
        <v>4639</v>
      </c>
      <c r="B408" s="21" t="s">
        <v>2786</v>
      </c>
      <c r="C408" t="s">
        <v>22</v>
      </c>
      <c r="D408" s="6">
        <v>47.490500000000004</v>
      </c>
      <c r="E408" s="22"/>
    </row>
    <row r="409" spans="1:5">
      <c r="A409" s="16" t="s">
        <v>4640</v>
      </c>
      <c r="B409" s="21" t="s">
        <v>153</v>
      </c>
      <c r="C409" t="s">
        <v>1</v>
      </c>
      <c r="D409" s="6">
        <v>37.990500000000004</v>
      </c>
      <c r="E409" s="22"/>
    </row>
    <row r="410" spans="1:5">
      <c r="A410" s="16" t="s">
        <v>4641</v>
      </c>
      <c r="B410" s="21" t="s">
        <v>3324</v>
      </c>
      <c r="C410" t="s">
        <v>1</v>
      </c>
      <c r="D410" s="6">
        <v>29.4405</v>
      </c>
      <c r="E410" s="22"/>
    </row>
    <row r="411" spans="1:5">
      <c r="A411" s="16" t="s">
        <v>4642</v>
      </c>
      <c r="B411" s="21" t="s">
        <v>1898</v>
      </c>
      <c r="C411" t="s">
        <v>1</v>
      </c>
      <c r="D411" s="6">
        <v>42.740500000000004</v>
      </c>
      <c r="E411" s="22"/>
    </row>
    <row r="412" spans="1:5">
      <c r="A412" s="16" t="s">
        <v>4643</v>
      </c>
      <c r="B412" s="21" t="s">
        <v>687</v>
      </c>
      <c r="C412" t="s">
        <v>1</v>
      </c>
      <c r="D412" s="6">
        <v>28.490499999999997</v>
      </c>
      <c r="E412" s="22"/>
    </row>
    <row r="413" spans="1:5">
      <c r="A413" s="16" t="s">
        <v>4644</v>
      </c>
      <c r="B413" s="21" t="s">
        <v>969</v>
      </c>
      <c r="C413" t="s">
        <v>1</v>
      </c>
      <c r="D413" s="6">
        <v>18.990499999999997</v>
      </c>
      <c r="E413" s="22"/>
    </row>
    <row r="414" spans="1:5">
      <c r="A414" s="16" t="s">
        <v>4645</v>
      </c>
      <c r="B414" s="21" t="s">
        <v>170</v>
      </c>
      <c r="C414" t="s">
        <v>22</v>
      </c>
      <c r="D414" s="6">
        <v>66.490499999999997</v>
      </c>
      <c r="E414" s="22"/>
    </row>
    <row r="415" spans="1:5">
      <c r="A415" s="16" t="s">
        <v>4646</v>
      </c>
      <c r="B415" s="21" t="s">
        <v>1544</v>
      </c>
      <c r="C415" t="s">
        <v>22</v>
      </c>
      <c r="D415" s="6">
        <v>131.09050000000002</v>
      </c>
      <c r="E415" s="22"/>
    </row>
    <row r="416" spans="1:5">
      <c r="A416" s="16" t="s">
        <v>4647</v>
      </c>
      <c r="B416" s="21" t="s">
        <v>1790</v>
      </c>
      <c r="C416" t="s">
        <v>1</v>
      </c>
      <c r="D416" s="6">
        <v>18.990499999999997</v>
      </c>
      <c r="E416" s="22"/>
    </row>
    <row r="417" spans="1:5">
      <c r="A417" s="16" t="s">
        <v>4648</v>
      </c>
      <c r="B417" s="21" t="s">
        <v>2497</v>
      </c>
      <c r="C417" t="s">
        <v>22</v>
      </c>
      <c r="D417" s="6">
        <v>52.240500000000004</v>
      </c>
      <c r="E417" s="22"/>
    </row>
    <row r="418" spans="1:5">
      <c r="A418" s="16" t="s">
        <v>4649</v>
      </c>
      <c r="B418" s="21" t="s">
        <v>932</v>
      </c>
      <c r="C418" t="s">
        <v>1</v>
      </c>
      <c r="D418" s="6">
        <v>18.990499999999997</v>
      </c>
      <c r="E418" s="22"/>
    </row>
    <row r="419" spans="1:5">
      <c r="A419" s="16" t="s">
        <v>4650</v>
      </c>
      <c r="B419" s="21" t="s">
        <v>2709</v>
      </c>
      <c r="C419" t="s">
        <v>1</v>
      </c>
      <c r="D419" s="6">
        <v>18.990499999999997</v>
      </c>
      <c r="E419" s="22"/>
    </row>
    <row r="420" spans="1:5">
      <c r="A420" s="16" t="s">
        <v>4651</v>
      </c>
      <c r="B420" s="21" t="s">
        <v>642</v>
      </c>
      <c r="C420" t="s">
        <v>1</v>
      </c>
      <c r="D420" s="6">
        <v>18.990499999999997</v>
      </c>
      <c r="E420" s="22"/>
    </row>
    <row r="421" spans="1:5">
      <c r="A421" s="16" t="s">
        <v>4652</v>
      </c>
      <c r="B421" s="21" t="s">
        <v>3031</v>
      </c>
      <c r="C421" t="s">
        <v>1</v>
      </c>
      <c r="D421" s="6">
        <v>18.990499999999997</v>
      </c>
      <c r="E421" s="22"/>
    </row>
    <row r="422" spans="1:5">
      <c r="A422" s="16" t="s">
        <v>4653</v>
      </c>
      <c r="B422" s="21" t="s">
        <v>2443</v>
      </c>
      <c r="C422" t="s">
        <v>1</v>
      </c>
      <c r="D422" s="6">
        <v>18.990499999999997</v>
      </c>
      <c r="E422" s="22"/>
    </row>
    <row r="423" spans="1:5">
      <c r="A423" s="16" t="s">
        <v>4654</v>
      </c>
      <c r="B423" s="21" t="s">
        <v>1327</v>
      </c>
      <c r="C423" t="s">
        <v>1</v>
      </c>
      <c r="D423" s="6">
        <v>18.990499999999997</v>
      </c>
      <c r="E423" s="22"/>
    </row>
    <row r="424" spans="1:5">
      <c r="A424" s="16" t="s">
        <v>4655</v>
      </c>
      <c r="B424" s="21" t="s">
        <v>1148</v>
      </c>
      <c r="C424" t="s">
        <v>1</v>
      </c>
      <c r="D424" s="6">
        <v>20.890499999999999</v>
      </c>
      <c r="E424" s="22"/>
    </row>
    <row r="425" spans="1:5">
      <c r="A425" s="16" t="s">
        <v>4656</v>
      </c>
      <c r="B425" s="21" t="s">
        <v>587</v>
      </c>
      <c r="C425" t="s">
        <v>22</v>
      </c>
      <c r="D425" s="6">
        <v>37.990500000000004</v>
      </c>
      <c r="E425" s="22"/>
    </row>
    <row r="426" spans="1:5">
      <c r="A426" s="16" t="s">
        <v>4657</v>
      </c>
      <c r="B426" s="21" t="s">
        <v>2422</v>
      </c>
      <c r="C426" t="s">
        <v>1</v>
      </c>
      <c r="D426" s="6">
        <v>71.240499999999997</v>
      </c>
      <c r="E426" s="22"/>
    </row>
    <row r="427" spans="1:5">
      <c r="A427" s="16" t="s">
        <v>4658</v>
      </c>
      <c r="B427" s="21" t="s">
        <v>2860</v>
      </c>
      <c r="C427" t="s">
        <v>1</v>
      </c>
      <c r="D427" s="6">
        <v>95</v>
      </c>
      <c r="E427" s="22"/>
    </row>
    <row r="428" spans="1:5">
      <c r="A428" s="16" t="s">
        <v>4659</v>
      </c>
      <c r="B428" s="21" t="s">
        <v>1073</v>
      </c>
      <c r="C428" t="s">
        <v>1</v>
      </c>
      <c r="D428" s="6">
        <v>95</v>
      </c>
      <c r="E428" s="22"/>
    </row>
    <row r="429" spans="1:5">
      <c r="A429" s="16" t="s">
        <v>4660</v>
      </c>
      <c r="B429" s="21" t="s">
        <v>614</v>
      </c>
      <c r="C429" t="s">
        <v>1</v>
      </c>
      <c r="D429" s="6">
        <v>95</v>
      </c>
      <c r="E429" s="22"/>
    </row>
    <row r="430" spans="1:5">
      <c r="A430" s="16" t="s">
        <v>4661</v>
      </c>
      <c r="B430" s="21" t="s">
        <v>2733</v>
      </c>
      <c r="C430" t="s">
        <v>1</v>
      </c>
      <c r="D430" s="6">
        <v>95</v>
      </c>
      <c r="E430" s="22"/>
    </row>
    <row r="431" spans="1:5">
      <c r="A431" s="16" t="s">
        <v>4662</v>
      </c>
      <c r="B431" s="21" t="s">
        <v>2770</v>
      </c>
      <c r="C431" t="s">
        <v>1</v>
      </c>
      <c r="D431" s="6">
        <v>15.1905</v>
      </c>
      <c r="E431" s="22"/>
    </row>
    <row r="432" spans="1:5">
      <c r="A432" s="16" t="s">
        <v>4663</v>
      </c>
      <c r="B432" s="21" t="s">
        <v>3081</v>
      </c>
      <c r="C432" t="s">
        <v>22</v>
      </c>
      <c r="D432" s="6">
        <v>138.69050000000001</v>
      </c>
      <c r="E432" s="22"/>
    </row>
    <row r="433" spans="1:5">
      <c r="A433" s="16" t="s">
        <v>4664</v>
      </c>
      <c r="B433" s="21" t="s">
        <v>1085</v>
      </c>
      <c r="C433" t="s">
        <v>1</v>
      </c>
      <c r="D433" s="6">
        <v>15.1905</v>
      </c>
      <c r="E433" s="22"/>
    </row>
    <row r="434" spans="1:5">
      <c r="A434" s="16" t="s">
        <v>4665</v>
      </c>
      <c r="B434" s="21" t="s">
        <v>1432</v>
      </c>
      <c r="C434" t="s">
        <v>1</v>
      </c>
      <c r="D434" s="6">
        <v>71.240499999999997</v>
      </c>
      <c r="E434" s="22"/>
    </row>
    <row r="435" spans="1:5">
      <c r="A435" s="16" t="s">
        <v>4666</v>
      </c>
      <c r="B435" s="21" t="s">
        <v>3827</v>
      </c>
      <c r="C435" t="s">
        <v>1</v>
      </c>
      <c r="D435" s="6">
        <v>15.1905</v>
      </c>
      <c r="E435" s="22"/>
    </row>
    <row r="436" spans="1:5">
      <c r="A436" s="16" t="s">
        <v>4667</v>
      </c>
      <c r="B436" s="21" t="s">
        <v>508</v>
      </c>
      <c r="C436" t="s">
        <v>1</v>
      </c>
      <c r="D436" s="6">
        <v>15.1905</v>
      </c>
      <c r="E436" s="22"/>
    </row>
    <row r="437" spans="1:5">
      <c r="A437" s="16" t="s">
        <v>4668</v>
      </c>
      <c r="B437" s="21" t="s">
        <v>3313</v>
      </c>
      <c r="C437" t="s">
        <v>1</v>
      </c>
      <c r="D437" s="6">
        <v>15.1905</v>
      </c>
      <c r="E437" s="22"/>
    </row>
    <row r="438" spans="1:5">
      <c r="A438" s="16" t="s">
        <v>4669</v>
      </c>
      <c r="B438" s="21" t="s">
        <v>341</v>
      </c>
      <c r="C438" t="s">
        <v>1</v>
      </c>
      <c r="D438" s="6">
        <v>15.1905</v>
      </c>
      <c r="E438" s="22"/>
    </row>
    <row r="439" spans="1:5">
      <c r="A439" s="16" t="s">
        <v>4670</v>
      </c>
      <c r="B439" s="21" t="s">
        <v>2090</v>
      </c>
      <c r="C439" t="s">
        <v>1</v>
      </c>
      <c r="D439" s="6">
        <v>15.1905</v>
      </c>
      <c r="E439" s="22"/>
    </row>
    <row r="440" spans="1:5">
      <c r="A440" s="16" t="s">
        <v>4671</v>
      </c>
      <c r="B440" s="21" t="s">
        <v>2920</v>
      </c>
      <c r="C440" t="s">
        <v>1</v>
      </c>
      <c r="D440" s="6">
        <v>15.1905</v>
      </c>
      <c r="E440" s="22"/>
    </row>
    <row r="441" spans="1:5">
      <c r="A441" s="16" t="s">
        <v>4672</v>
      </c>
      <c r="B441" s="21" t="s">
        <v>3414</v>
      </c>
      <c r="C441" t="s">
        <v>1</v>
      </c>
      <c r="D441" s="6">
        <v>15.1905</v>
      </c>
      <c r="E441" s="22"/>
    </row>
    <row r="442" spans="1:5">
      <c r="A442" s="16" t="s">
        <v>4673</v>
      </c>
      <c r="B442" s="21" t="s">
        <v>3607</v>
      </c>
      <c r="C442" t="s">
        <v>1</v>
      </c>
      <c r="D442" s="6">
        <v>15.1905</v>
      </c>
      <c r="E442" s="22"/>
    </row>
    <row r="443" spans="1:5">
      <c r="A443" s="16" t="s">
        <v>4674</v>
      </c>
      <c r="B443" s="21" t="s">
        <v>606</v>
      </c>
      <c r="C443" t="s">
        <v>1</v>
      </c>
      <c r="D443" s="6">
        <v>15.1905</v>
      </c>
      <c r="E443" s="22"/>
    </row>
    <row r="444" spans="1:5">
      <c r="A444" s="16" t="s">
        <v>4675</v>
      </c>
      <c r="B444" s="21" t="s">
        <v>3946</v>
      </c>
      <c r="C444" t="s">
        <v>1</v>
      </c>
      <c r="D444" s="6">
        <v>39.890500000000003</v>
      </c>
      <c r="E444" s="22"/>
    </row>
    <row r="445" spans="1:5">
      <c r="A445" s="16" t="s">
        <v>4676</v>
      </c>
      <c r="B445" s="21" t="s">
        <v>3317</v>
      </c>
      <c r="C445" t="s">
        <v>22</v>
      </c>
      <c r="D445" s="6">
        <v>25.640499999999999</v>
      </c>
      <c r="E445" s="22"/>
    </row>
    <row r="446" spans="1:5">
      <c r="A446" s="16" t="s">
        <v>4677</v>
      </c>
      <c r="B446" s="21" t="s">
        <v>3913</v>
      </c>
      <c r="C446" t="s">
        <v>1</v>
      </c>
      <c r="D446" s="6">
        <v>19.9405</v>
      </c>
      <c r="E446" s="22"/>
    </row>
    <row r="447" spans="1:5">
      <c r="A447" s="16" t="s">
        <v>4678</v>
      </c>
      <c r="B447" s="21" t="s">
        <v>287</v>
      </c>
      <c r="C447" t="s">
        <v>1</v>
      </c>
      <c r="D447" s="6">
        <v>14.240500000000001</v>
      </c>
      <c r="E447" s="22"/>
    </row>
    <row r="448" spans="1:5">
      <c r="A448" s="16" t="s">
        <v>4679</v>
      </c>
      <c r="B448" s="21" t="s">
        <v>1911</v>
      </c>
      <c r="C448" t="s">
        <v>22</v>
      </c>
      <c r="D448" s="6">
        <v>39.890500000000003</v>
      </c>
      <c r="E448" s="22"/>
    </row>
    <row r="449" spans="1:5">
      <c r="A449" s="16" t="s">
        <v>4680</v>
      </c>
      <c r="B449" s="21" t="s">
        <v>3101</v>
      </c>
      <c r="C449" t="s">
        <v>1</v>
      </c>
      <c r="D449" s="6">
        <v>18.040499999999998</v>
      </c>
      <c r="E449" s="22"/>
    </row>
    <row r="450" spans="1:5">
      <c r="A450" s="16" t="s">
        <v>4681</v>
      </c>
      <c r="B450" s="21" t="s">
        <v>903</v>
      </c>
      <c r="C450" t="s">
        <v>1</v>
      </c>
      <c r="D450" s="6">
        <v>17.090499999999999</v>
      </c>
      <c r="E450" s="22"/>
    </row>
    <row r="451" spans="1:5">
      <c r="A451" s="16" t="s">
        <v>4682</v>
      </c>
      <c r="B451" s="21" t="s">
        <v>3733</v>
      </c>
      <c r="C451" t="s">
        <v>1</v>
      </c>
      <c r="D451" s="6">
        <v>11.390499999999999</v>
      </c>
      <c r="E451" s="22"/>
    </row>
    <row r="452" spans="1:5">
      <c r="A452" s="16" t="s">
        <v>4683</v>
      </c>
      <c r="B452" s="21" t="s">
        <v>2493</v>
      </c>
      <c r="C452" t="s">
        <v>1</v>
      </c>
      <c r="D452" s="6">
        <v>11.390499999999999</v>
      </c>
      <c r="E452" s="22"/>
    </row>
    <row r="453" spans="1:5">
      <c r="A453" s="16" t="s">
        <v>4684</v>
      </c>
      <c r="B453" s="21" t="s">
        <v>590</v>
      </c>
      <c r="C453" t="s">
        <v>1</v>
      </c>
      <c r="D453" s="6">
        <v>11.390499999999999</v>
      </c>
      <c r="E453" s="22"/>
    </row>
    <row r="454" spans="1:5">
      <c r="A454" s="16" t="s">
        <v>4685</v>
      </c>
      <c r="B454" s="21" t="s">
        <v>3157</v>
      </c>
      <c r="C454" t="s">
        <v>1</v>
      </c>
      <c r="D454" s="6">
        <v>19.9405</v>
      </c>
      <c r="E454" s="22"/>
    </row>
    <row r="455" spans="1:5">
      <c r="A455" s="16" t="s">
        <v>4686</v>
      </c>
      <c r="B455" s="21" t="s">
        <v>3268</v>
      </c>
      <c r="C455" t="s">
        <v>1</v>
      </c>
      <c r="D455" s="6">
        <v>23.740499999999997</v>
      </c>
      <c r="E455" s="22"/>
    </row>
    <row r="456" spans="1:5">
      <c r="A456" s="16" t="s">
        <v>4687</v>
      </c>
      <c r="B456" s="21" t="s">
        <v>3345</v>
      </c>
      <c r="C456" t="s">
        <v>1</v>
      </c>
      <c r="D456" s="6">
        <v>33.240500000000004</v>
      </c>
      <c r="E456" s="22"/>
    </row>
    <row r="457" spans="1:5">
      <c r="A457" s="16" t="s">
        <v>4688</v>
      </c>
      <c r="B457" s="21" t="s">
        <v>3905</v>
      </c>
      <c r="C457" t="s">
        <v>1</v>
      </c>
      <c r="D457" s="6">
        <v>25.640499999999999</v>
      </c>
      <c r="E457" s="22"/>
    </row>
    <row r="458" spans="1:5">
      <c r="A458" s="16" t="s">
        <v>4689</v>
      </c>
      <c r="B458" s="21" t="s">
        <v>290</v>
      </c>
      <c r="C458" t="s">
        <v>1</v>
      </c>
      <c r="D458" s="6">
        <v>25.640499999999999</v>
      </c>
      <c r="E458" s="22"/>
    </row>
    <row r="459" spans="1:5">
      <c r="A459" s="16" t="s">
        <v>4690</v>
      </c>
      <c r="B459" s="21" t="s">
        <v>3675</v>
      </c>
      <c r="C459" t="s">
        <v>1</v>
      </c>
      <c r="D459" s="6">
        <v>25.640499999999999</v>
      </c>
      <c r="E459" s="22"/>
    </row>
    <row r="460" spans="1:5">
      <c r="A460" s="16" t="s">
        <v>4691</v>
      </c>
      <c r="B460" s="21" t="s">
        <v>392</v>
      </c>
      <c r="C460" t="s">
        <v>1</v>
      </c>
      <c r="D460" s="6">
        <v>25.640499999999999</v>
      </c>
      <c r="E460" s="22"/>
    </row>
    <row r="461" spans="1:5">
      <c r="A461" s="16" t="s">
        <v>4692</v>
      </c>
      <c r="B461" s="21" t="s">
        <v>1387</v>
      </c>
      <c r="C461" t="s">
        <v>1</v>
      </c>
      <c r="D461" s="6">
        <v>25.640499999999999</v>
      </c>
      <c r="E461" s="22"/>
    </row>
    <row r="462" spans="1:5">
      <c r="A462" s="16" t="s">
        <v>4693</v>
      </c>
      <c r="B462" s="21" t="s">
        <v>3343</v>
      </c>
      <c r="C462" t="s">
        <v>1</v>
      </c>
      <c r="D462" s="6">
        <v>23.740499999999997</v>
      </c>
      <c r="E462" s="22"/>
    </row>
    <row r="463" spans="1:5">
      <c r="A463" s="16" t="s">
        <v>4694</v>
      </c>
      <c r="B463" s="21" t="s">
        <v>934</v>
      </c>
      <c r="C463" t="s">
        <v>1</v>
      </c>
      <c r="D463" s="6">
        <v>54.140500000000003</v>
      </c>
      <c r="E463" s="22"/>
    </row>
    <row r="464" spans="1:5">
      <c r="A464" s="16" t="s">
        <v>4695</v>
      </c>
      <c r="B464" s="21" t="s">
        <v>2384</v>
      </c>
      <c r="C464" t="s">
        <v>1</v>
      </c>
      <c r="D464" s="6">
        <v>58.890500000000003</v>
      </c>
      <c r="E464" s="22"/>
    </row>
    <row r="465" spans="1:5">
      <c r="A465" s="16" t="s">
        <v>4696</v>
      </c>
      <c r="B465" s="21" t="s">
        <v>2210</v>
      </c>
      <c r="C465" t="s">
        <v>1</v>
      </c>
      <c r="D465" s="6">
        <v>18.990499999999997</v>
      </c>
      <c r="E465" s="22"/>
    </row>
    <row r="466" spans="1:5">
      <c r="A466" s="16" t="s">
        <v>4697</v>
      </c>
      <c r="B466" s="21" t="s">
        <v>2376</v>
      </c>
      <c r="C466" t="s">
        <v>1</v>
      </c>
      <c r="D466" s="6">
        <v>18.990499999999997</v>
      </c>
      <c r="E466" s="22"/>
    </row>
    <row r="467" spans="1:5">
      <c r="A467" s="16" t="s">
        <v>4698</v>
      </c>
      <c r="B467" s="21" t="s">
        <v>3441</v>
      </c>
      <c r="C467" t="s">
        <v>1</v>
      </c>
      <c r="D467" s="6">
        <v>18.990499999999997</v>
      </c>
      <c r="E467" s="22"/>
    </row>
    <row r="468" spans="1:5">
      <c r="A468" s="16" t="s">
        <v>4699</v>
      </c>
      <c r="B468" s="21" t="s">
        <v>1086</v>
      </c>
      <c r="C468" t="s">
        <v>1</v>
      </c>
      <c r="D468" s="6">
        <v>18.990499999999997</v>
      </c>
      <c r="E468" s="22"/>
    </row>
    <row r="469" spans="1:5">
      <c r="A469" s="16" t="s">
        <v>4700</v>
      </c>
      <c r="B469" s="21" t="s">
        <v>2107</v>
      </c>
      <c r="C469" t="s">
        <v>1</v>
      </c>
      <c r="D469" s="6">
        <v>69.340499999999992</v>
      </c>
      <c r="E469" s="22"/>
    </row>
    <row r="470" spans="1:5">
      <c r="A470" s="16" t="s">
        <v>4701</v>
      </c>
      <c r="B470" s="21" t="s">
        <v>3647</v>
      </c>
      <c r="C470" t="s">
        <v>1</v>
      </c>
      <c r="D470" s="6">
        <v>18.990499999999997</v>
      </c>
      <c r="E470" s="22"/>
    </row>
    <row r="471" spans="1:5">
      <c r="A471" s="16" t="s">
        <v>4702</v>
      </c>
      <c r="B471" s="21" t="s">
        <v>1621</v>
      </c>
      <c r="C471" t="s">
        <v>1</v>
      </c>
      <c r="D471" s="6">
        <v>15.1905</v>
      </c>
      <c r="E471" s="22"/>
    </row>
    <row r="472" spans="1:5">
      <c r="A472" s="16" t="s">
        <v>4703</v>
      </c>
      <c r="B472" s="21" t="s">
        <v>2531</v>
      </c>
      <c r="C472" t="s">
        <v>22</v>
      </c>
      <c r="D472" s="6">
        <v>47.490500000000004</v>
      </c>
      <c r="E472" s="22"/>
    </row>
    <row r="473" spans="1:5">
      <c r="A473" s="16" t="s">
        <v>4704</v>
      </c>
      <c r="B473" s="21" t="s">
        <v>1087</v>
      </c>
      <c r="C473" t="s">
        <v>1</v>
      </c>
      <c r="D473" s="6">
        <v>10.4405</v>
      </c>
      <c r="E473" s="22"/>
    </row>
    <row r="474" spans="1:5">
      <c r="A474" s="16" t="s">
        <v>4705</v>
      </c>
      <c r="B474" s="21" t="s">
        <v>53</v>
      </c>
      <c r="C474" t="s">
        <v>1</v>
      </c>
      <c r="D474" s="6">
        <v>10.4405</v>
      </c>
      <c r="E474" s="22"/>
    </row>
    <row r="475" spans="1:5">
      <c r="A475" s="16" t="s">
        <v>4706</v>
      </c>
      <c r="B475" s="21" t="s">
        <v>2067</v>
      </c>
      <c r="C475" t="s">
        <v>1</v>
      </c>
      <c r="D475" s="6">
        <v>10.4405</v>
      </c>
      <c r="E475" s="22"/>
    </row>
    <row r="476" spans="1:5">
      <c r="A476" s="16" t="s">
        <v>4707</v>
      </c>
      <c r="B476" s="21" t="s">
        <v>2593</v>
      </c>
      <c r="C476" t="s">
        <v>1</v>
      </c>
      <c r="D476" s="6">
        <v>10.4405</v>
      </c>
      <c r="E476" s="22"/>
    </row>
    <row r="477" spans="1:5">
      <c r="A477" s="16" t="s">
        <v>4708</v>
      </c>
      <c r="B477" s="21" t="s">
        <v>138</v>
      </c>
      <c r="C477" t="s">
        <v>1</v>
      </c>
      <c r="D477" s="6">
        <v>37.990500000000004</v>
      </c>
      <c r="E477" s="22"/>
    </row>
    <row r="478" spans="1:5">
      <c r="A478" s="16" t="s">
        <v>4709</v>
      </c>
      <c r="B478" s="21" t="s">
        <v>1510</v>
      </c>
      <c r="C478" t="s">
        <v>1</v>
      </c>
      <c r="D478" s="6">
        <v>50.340499999999999</v>
      </c>
      <c r="E478" s="22"/>
    </row>
    <row r="479" spans="1:5">
      <c r="A479" s="16" t="s">
        <v>4710</v>
      </c>
      <c r="B479" s="21" t="s">
        <v>1455</v>
      </c>
      <c r="C479" t="s">
        <v>1</v>
      </c>
      <c r="D479" s="6">
        <v>10.4405</v>
      </c>
      <c r="E479" s="22"/>
    </row>
    <row r="480" spans="1:5">
      <c r="A480" s="16" t="s">
        <v>4711</v>
      </c>
      <c r="B480" s="21" t="s">
        <v>1151</v>
      </c>
      <c r="C480" t="s">
        <v>1</v>
      </c>
      <c r="D480" s="6">
        <v>18.287500000000001</v>
      </c>
      <c r="E480" s="22"/>
    </row>
    <row r="481" spans="1:5">
      <c r="A481" s="16" t="s">
        <v>4712</v>
      </c>
      <c r="B481" s="21" t="s">
        <v>2340</v>
      </c>
      <c r="C481" t="s">
        <v>1</v>
      </c>
      <c r="D481" s="6">
        <v>15.4375</v>
      </c>
      <c r="E481" s="22"/>
    </row>
    <row r="482" spans="1:5">
      <c r="A482" s="16" t="s">
        <v>4713</v>
      </c>
      <c r="B482" s="21" t="s">
        <v>924</v>
      </c>
      <c r="C482" t="s">
        <v>1</v>
      </c>
      <c r="D482" s="6">
        <v>17.090499999999999</v>
      </c>
      <c r="E482" s="22"/>
    </row>
    <row r="483" spans="1:5">
      <c r="A483" s="16" t="s">
        <v>4714</v>
      </c>
      <c r="B483" s="21" t="s">
        <v>3919</v>
      </c>
      <c r="C483" t="s">
        <v>22</v>
      </c>
      <c r="D483" s="6">
        <v>45.590499999999999</v>
      </c>
      <c r="E483" s="22"/>
    </row>
    <row r="484" spans="1:5">
      <c r="A484" s="16" t="s">
        <v>4715</v>
      </c>
      <c r="B484" s="21" t="s">
        <v>804</v>
      </c>
      <c r="C484" t="s">
        <v>1</v>
      </c>
      <c r="D484" s="6">
        <v>60.790500000000002</v>
      </c>
      <c r="E484" s="22"/>
    </row>
    <row r="485" spans="1:5">
      <c r="A485" s="16" t="s">
        <v>4716</v>
      </c>
      <c r="B485" s="21" t="s">
        <v>725</v>
      </c>
      <c r="C485" t="s">
        <v>1</v>
      </c>
      <c r="D485" s="6">
        <v>15.1905</v>
      </c>
      <c r="E485" s="22"/>
    </row>
    <row r="486" spans="1:5">
      <c r="A486" s="16" t="s">
        <v>4717</v>
      </c>
      <c r="B486" s="21" t="s">
        <v>3972</v>
      </c>
      <c r="C486" t="s">
        <v>22</v>
      </c>
      <c r="D486" s="6">
        <v>54.140500000000003</v>
      </c>
      <c r="E486" s="22"/>
    </row>
    <row r="487" spans="1:5">
      <c r="A487" s="16" t="s">
        <v>4718</v>
      </c>
      <c r="B487" s="21" t="s">
        <v>2176</v>
      </c>
      <c r="C487" t="s">
        <v>1</v>
      </c>
      <c r="D487" s="6">
        <v>15.1905</v>
      </c>
      <c r="E487" s="22"/>
    </row>
    <row r="488" spans="1:5">
      <c r="A488" s="16" t="s">
        <v>4719</v>
      </c>
      <c r="B488" s="21" t="s">
        <v>2834</v>
      </c>
      <c r="C488" t="s">
        <v>1</v>
      </c>
      <c r="D488" s="6">
        <v>15.1905</v>
      </c>
      <c r="E488" s="22"/>
    </row>
    <row r="489" spans="1:5">
      <c r="A489" s="16" t="s">
        <v>4720</v>
      </c>
      <c r="B489" s="21" t="s">
        <v>2934</v>
      </c>
      <c r="C489" t="s">
        <v>1</v>
      </c>
      <c r="D489" s="6">
        <v>15.1905</v>
      </c>
      <c r="E489" s="22"/>
    </row>
    <row r="490" spans="1:5">
      <c r="A490" s="16" t="s">
        <v>4721</v>
      </c>
      <c r="B490" s="21" t="s">
        <v>261</v>
      </c>
      <c r="C490" t="s">
        <v>1</v>
      </c>
      <c r="D490" s="6">
        <v>15.1905</v>
      </c>
      <c r="E490" s="22"/>
    </row>
    <row r="491" spans="1:5">
      <c r="A491" s="16" t="s">
        <v>4722</v>
      </c>
      <c r="B491" s="21" t="s">
        <v>1221</v>
      </c>
      <c r="C491" t="s">
        <v>1</v>
      </c>
      <c r="D491" s="6">
        <v>25.640499999999999</v>
      </c>
      <c r="E491" s="22"/>
    </row>
    <row r="492" spans="1:5">
      <c r="A492" s="16" t="s">
        <v>4723</v>
      </c>
      <c r="B492" s="21" t="s">
        <v>3087</v>
      </c>
      <c r="C492" t="s">
        <v>1</v>
      </c>
      <c r="D492" s="6">
        <v>55.090499999999999</v>
      </c>
      <c r="E492" s="22"/>
    </row>
    <row r="493" spans="1:5">
      <c r="A493" s="16" t="s">
        <v>4724</v>
      </c>
      <c r="B493" s="21" t="s">
        <v>1363</v>
      </c>
      <c r="C493" t="s">
        <v>1</v>
      </c>
      <c r="D493" s="6">
        <v>31.340500000000002</v>
      </c>
      <c r="E493" s="22"/>
    </row>
    <row r="494" spans="1:5">
      <c r="A494" s="16" t="s">
        <v>4725</v>
      </c>
      <c r="B494" s="21" t="s">
        <v>2855</v>
      </c>
      <c r="C494" t="s">
        <v>1</v>
      </c>
      <c r="D494" s="6">
        <v>36.090499999999999</v>
      </c>
      <c r="E494" s="22"/>
    </row>
    <row r="495" spans="1:5">
      <c r="A495" s="16" t="s">
        <v>4726</v>
      </c>
      <c r="B495" s="21" t="s">
        <v>3795</v>
      </c>
      <c r="C495" t="s">
        <v>1</v>
      </c>
      <c r="D495" s="6">
        <v>30.390499999999999</v>
      </c>
      <c r="E495" s="22"/>
    </row>
    <row r="496" spans="1:5">
      <c r="A496" s="16" t="s">
        <v>4727</v>
      </c>
      <c r="B496" s="21" t="s">
        <v>707</v>
      </c>
      <c r="C496" t="s">
        <v>1</v>
      </c>
      <c r="D496" s="6">
        <v>17.090499999999999</v>
      </c>
      <c r="E496" s="22"/>
    </row>
    <row r="497" spans="1:5">
      <c r="A497" s="16" t="s">
        <v>4728</v>
      </c>
      <c r="B497" s="21" t="s">
        <v>3005</v>
      </c>
      <c r="C497" t="s">
        <v>1</v>
      </c>
      <c r="D497" s="6">
        <v>28.490499999999997</v>
      </c>
      <c r="E497" s="22"/>
    </row>
    <row r="498" spans="1:5">
      <c r="A498" s="16" t="s">
        <v>4729</v>
      </c>
      <c r="B498" s="21" t="s">
        <v>3217</v>
      </c>
      <c r="C498" t="s">
        <v>1</v>
      </c>
      <c r="D498" s="6">
        <v>23.740499999999997</v>
      </c>
      <c r="E498" s="22"/>
    </row>
    <row r="499" spans="1:5">
      <c r="A499" s="16" t="s">
        <v>4730</v>
      </c>
      <c r="B499" s="21" t="s">
        <v>524</v>
      </c>
      <c r="C499" t="s">
        <v>1</v>
      </c>
      <c r="D499" s="6">
        <v>15.1905</v>
      </c>
      <c r="E499" s="22"/>
    </row>
    <row r="500" spans="1:5">
      <c r="A500" s="16" t="s">
        <v>4731</v>
      </c>
      <c r="B500" s="21" t="s">
        <v>3134</v>
      </c>
      <c r="C500" t="s">
        <v>22</v>
      </c>
      <c r="D500" s="6">
        <v>47.490500000000004</v>
      </c>
      <c r="E500" s="22"/>
    </row>
    <row r="501" spans="1:5">
      <c r="A501" s="16" t="s">
        <v>4732</v>
      </c>
      <c r="B501" s="21" t="s">
        <v>2686</v>
      </c>
      <c r="C501" t="s">
        <v>22</v>
      </c>
      <c r="D501" s="6">
        <v>47.490500000000004</v>
      </c>
      <c r="E501" s="22"/>
    </row>
    <row r="502" spans="1:5">
      <c r="A502" s="16" t="s">
        <v>4733</v>
      </c>
      <c r="B502" s="21" t="s">
        <v>1400</v>
      </c>
      <c r="C502" t="s">
        <v>1</v>
      </c>
      <c r="D502" s="6">
        <v>18.040499999999998</v>
      </c>
      <c r="E502" s="22"/>
    </row>
    <row r="503" spans="1:5">
      <c r="A503" s="16" t="s">
        <v>4734</v>
      </c>
      <c r="B503" s="21" t="s">
        <v>3701</v>
      </c>
      <c r="C503" t="s">
        <v>22</v>
      </c>
      <c r="D503" s="6">
        <v>32.290500000000002</v>
      </c>
      <c r="E503" s="22"/>
    </row>
    <row r="504" spans="1:5">
      <c r="A504" s="16" t="s">
        <v>4735</v>
      </c>
      <c r="B504" s="21" t="s">
        <v>3731</v>
      </c>
      <c r="C504" t="s">
        <v>22</v>
      </c>
      <c r="D504" s="6">
        <v>59.840499999999999</v>
      </c>
      <c r="E504" s="22"/>
    </row>
    <row r="505" spans="1:5">
      <c r="A505" s="16" t="s">
        <v>4736</v>
      </c>
      <c r="B505" s="21" t="s">
        <v>1047</v>
      </c>
      <c r="C505" t="s">
        <v>1</v>
      </c>
      <c r="D505" s="6">
        <v>16.140499999999999</v>
      </c>
      <c r="E505" s="22"/>
    </row>
    <row r="506" spans="1:5">
      <c r="A506" s="16" t="s">
        <v>4737</v>
      </c>
      <c r="B506" s="21" t="s">
        <v>3990</v>
      </c>
      <c r="C506" t="s">
        <v>22</v>
      </c>
      <c r="D506" s="6">
        <v>61.740499999999997</v>
      </c>
      <c r="E506" s="22"/>
    </row>
    <row r="507" spans="1:5">
      <c r="A507" s="16" t="s">
        <v>4738</v>
      </c>
      <c r="B507" s="21" t="s">
        <v>763</v>
      </c>
      <c r="C507" t="s">
        <v>1</v>
      </c>
      <c r="D507" s="6">
        <v>16.140499999999999</v>
      </c>
      <c r="E507" s="22"/>
    </row>
    <row r="508" spans="1:5">
      <c r="A508" s="16" t="s">
        <v>4739</v>
      </c>
      <c r="B508" s="21" t="s">
        <v>1439</v>
      </c>
      <c r="C508" t="s">
        <v>22</v>
      </c>
      <c r="D508" s="6">
        <v>41.790500000000002</v>
      </c>
      <c r="E508" s="22"/>
    </row>
    <row r="509" spans="1:5">
      <c r="A509" s="16" t="s">
        <v>4740</v>
      </c>
      <c r="B509" s="21" t="s">
        <v>2120</v>
      </c>
      <c r="C509" t="s">
        <v>1</v>
      </c>
      <c r="D509" s="6">
        <v>16.140499999999999</v>
      </c>
      <c r="E509" s="22"/>
    </row>
    <row r="510" spans="1:5">
      <c r="A510" s="16" t="s">
        <v>4741</v>
      </c>
      <c r="B510" s="21" t="s">
        <v>1815</v>
      </c>
      <c r="C510" t="s">
        <v>1</v>
      </c>
      <c r="D510" s="6">
        <v>16.140499999999999</v>
      </c>
      <c r="E510" s="22"/>
    </row>
    <row r="511" spans="1:5">
      <c r="A511" s="16" t="s">
        <v>4742</v>
      </c>
      <c r="B511" s="21" t="s">
        <v>406</v>
      </c>
      <c r="C511" t="s">
        <v>1</v>
      </c>
      <c r="D511" s="6">
        <v>16.140499999999999</v>
      </c>
      <c r="E511" s="22"/>
    </row>
    <row r="512" spans="1:5">
      <c r="A512" s="16" t="s">
        <v>4743</v>
      </c>
      <c r="B512" s="21" t="s">
        <v>2336</v>
      </c>
      <c r="C512" t="s">
        <v>1</v>
      </c>
      <c r="D512" s="6">
        <v>13.2905</v>
      </c>
      <c r="E512" s="22"/>
    </row>
    <row r="513" spans="1:5">
      <c r="A513" s="16" t="s">
        <v>4744</v>
      </c>
      <c r="B513" s="21" t="s">
        <v>3538</v>
      </c>
      <c r="C513" t="s">
        <v>1</v>
      </c>
      <c r="D513" s="6">
        <v>66.490499999999997</v>
      </c>
      <c r="E513" s="22"/>
    </row>
    <row r="514" spans="1:5">
      <c r="A514" s="16" t="s">
        <v>4745</v>
      </c>
      <c r="B514" s="21" t="s">
        <v>3591</v>
      </c>
      <c r="C514" t="s">
        <v>1</v>
      </c>
      <c r="D514" s="6">
        <v>86.4405</v>
      </c>
      <c r="E514" s="22"/>
    </row>
    <row r="515" spans="1:5">
      <c r="A515" s="16" t="s">
        <v>4746</v>
      </c>
      <c r="B515" s="21" t="s">
        <v>1814</v>
      </c>
      <c r="C515" t="s">
        <v>1</v>
      </c>
      <c r="D515" s="6">
        <v>13.2905</v>
      </c>
      <c r="E515" s="22"/>
    </row>
    <row r="516" spans="1:5">
      <c r="A516" s="16" t="s">
        <v>4747</v>
      </c>
      <c r="B516" s="21" t="s">
        <v>805</v>
      </c>
      <c r="C516" t="s">
        <v>1</v>
      </c>
      <c r="D516" s="6">
        <v>13.2905</v>
      </c>
      <c r="E516" s="22"/>
    </row>
    <row r="517" spans="1:5">
      <c r="A517" s="16" t="s">
        <v>4748</v>
      </c>
      <c r="B517" s="21" t="s">
        <v>750</v>
      </c>
      <c r="C517" t="s">
        <v>1</v>
      </c>
      <c r="D517" s="6">
        <v>13.2905</v>
      </c>
      <c r="E517" s="22"/>
    </row>
    <row r="518" spans="1:5">
      <c r="A518" s="16" t="s">
        <v>4749</v>
      </c>
      <c r="B518" s="21" t="s">
        <v>2842</v>
      </c>
      <c r="C518" t="s">
        <v>1</v>
      </c>
      <c r="D518" s="6">
        <v>13.2905</v>
      </c>
      <c r="E518" s="22"/>
    </row>
    <row r="519" spans="1:5">
      <c r="A519" s="16" t="s">
        <v>4750</v>
      </c>
      <c r="B519" s="21" t="s">
        <v>3526</v>
      </c>
      <c r="C519" t="s">
        <v>1</v>
      </c>
      <c r="D519" s="6">
        <v>13.2905</v>
      </c>
      <c r="E519" s="22"/>
    </row>
    <row r="520" spans="1:5">
      <c r="A520" s="16" t="s">
        <v>4751</v>
      </c>
      <c r="B520" s="21" t="s">
        <v>3562</v>
      </c>
      <c r="C520" t="s">
        <v>1</v>
      </c>
      <c r="D520" s="6">
        <v>37.990500000000004</v>
      </c>
      <c r="E520" s="22"/>
    </row>
    <row r="521" spans="1:5">
      <c r="A521" s="16" t="s">
        <v>4752</v>
      </c>
      <c r="B521" s="21" t="s">
        <v>886</v>
      </c>
      <c r="C521" t="s">
        <v>1</v>
      </c>
      <c r="D521" s="6">
        <v>21.840499999999999</v>
      </c>
      <c r="E521" s="22"/>
    </row>
    <row r="522" spans="1:5">
      <c r="A522" s="16" t="s">
        <v>4753</v>
      </c>
      <c r="B522" s="21" t="s">
        <v>3394</v>
      </c>
      <c r="C522" t="s">
        <v>22</v>
      </c>
      <c r="D522" s="6">
        <v>52.240500000000004</v>
      </c>
      <c r="E522" s="22"/>
    </row>
    <row r="523" spans="1:5">
      <c r="A523" s="16" t="s">
        <v>4754</v>
      </c>
      <c r="B523" s="21" t="s">
        <v>3257</v>
      </c>
      <c r="C523" t="s">
        <v>1</v>
      </c>
      <c r="D523" s="6">
        <v>18.040499999999998</v>
      </c>
      <c r="E523" s="22"/>
    </row>
    <row r="524" spans="1:5">
      <c r="A524" s="16" t="s">
        <v>4755</v>
      </c>
      <c r="B524" s="21" t="s">
        <v>2571</v>
      </c>
      <c r="C524" t="s">
        <v>1</v>
      </c>
      <c r="D524" s="6">
        <v>30.390499999999999</v>
      </c>
      <c r="E524" s="22"/>
    </row>
    <row r="525" spans="1:5">
      <c r="A525" s="16" t="s">
        <v>4756</v>
      </c>
      <c r="B525" s="21" t="s">
        <v>1460</v>
      </c>
      <c r="C525" t="s">
        <v>1</v>
      </c>
      <c r="D525" s="6">
        <v>23.740499999999997</v>
      </c>
      <c r="E525" s="22"/>
    </row>
    <row r="526" spans="1:5">
      <c r="A526" s="16" t="s">
        <v>4757</v>
      </c>
      <c r="B526" s="21" t="s">
        <v>3958</v>
      </c>
      <c r="C526" t="s">
        <v>1</v>
      </c>
      <c r="D526" s="6">
        <v>23.740499999999997</v>
      </c>
      <c r="E526" s="22"/>
    </row>
    <row r="527" spans="1:5">
      <c r="A527" s="16" t="s">
        <v>4758</v>
      </c>
      <c r="B527" s="21" t="s">
        <v>2797</v>
      </c>
      <c r="C527" t="s">
        <v>22</v>
      </c>
      <c r="D527" s="6">
        <v>43.6905</v>
      </c>
      <c r="E527" s="22"/>
    </row>
    <row r="528" spans="1:5">
      <c r="A528" s="16" t="s">
        <v>4759</v>
      </c>
      <c r="B528" s="21" t="s">
        <v>1681</v>
      </c>
      <c r="C528" t="s">
        <v>1</v>
      </c>
      <c r="D528" s="6">
        <v>18.990499999999997</v>
      </c>
      <c r="E528" s="22"/>
    </row>
    <row r="529" spans="1:5">
      <c r="A529" s="16" t="s">
        <v>4760</v>
      </c>
      <c r="B529" s="21" t="s">
        <v>901</v>
      </c>
      <c r="C529" t="s">
        <v>1</v>
      </c>
      <c r="D529" s="6">
        <v>18.990499999999997</v>
      </c>
      <c r="E529" s="22"/>
    </row>
    <row r="530" spans="1:5">
      <c r="A530" s="16" t="s">
        <v>4761</v>
      </c>
      <c r="B530" s="21" t="s">
        <v>91</v>
      </c>
      <c r="C530" t="s">
        <v>1</v>
      </c>
      <c r="D530" s="6">
        <v>52.240500000000004</v>
      </c>
      <c r="E530" s="22"/>
    </row>
    <row r="531" spans="1:5">
      <c r="A531" s="16" t="s">
        <v>4762</v>
      </c>
      <c r="B531" s="21" t="s">
        <v>3128</v>
      </c>
      <c r="C531" t="s">
        <v>1</v>
      </c>
      <c r="D531" s="6">
        <v>18.990499999999997</v>
      </c>
      <c r="E531" s="22"/>
    </row>
    <row r="532" spans="1:5">
      <c r="A532" s="16" t="s">
        <v>4763</v>
      </c>
      <c r="B532" s="21" t="s">
        <v>1956</v>
      </c>
      <c r="C532" t="s">
        <v>1</v>
      </c>
      <c r="D532" s="6">
        <v>18.990499999999997</v>
      </c>
      <c r="E532" s="22"/>
    </row>
    <row r="533" spans="1:5">
      <c r="A533" s="16" t="s">
        <v>4764</v>
      </c>
      <c r="B533" s="21" t="s">
        <v>2349</v>
      </c>
      <c r="C533" t="s">
        <v>1</v>
      </c>
      <c r="D533" s="6">
        <v>18.990499999999997</v>
      </c>
      <c r="E533" s="22"/>
    </row>
    <row r="534" spans="1:5">
      <c r="A534" s="16" t="s">
        <v>4765</v>
      </c>
      <c r="B534" s="21" t="s">
        <v>1116</v>
      </c>
      <c r="C534" t="s">
        <v>1</v>
      </c>
      <c r="D534" s="6">
        <v>15.1905</v>
      </c>
      <c r="E534" s="22"/>
    </row>
    <row r="535" spans="1:5">
      <c r="A535" s="16" t="s">
        <v>4766</v>
      </c>
      <c r="B535" s="21" t="s">
        <v>2507</v>
      </c>
      <c r="C535" t="s">
        <v>22</v>
      </c>
      <c r="D535" s="6">
        <v>53.1905</v>
      </c>
      <c r="E535" s="22"/>
    </row>
    <row r="536" spans="1:5">
      <c r="A536" s="16" t="s">
        <v>4767</v>
      </c>
      <c r="B536" s="21" t="s">
        <v>1132</v>
      </c>
      <c r="C536" t="s">
        <v>1</v>
      </c>
      <c r="D536" s="6">
        <v>12.3405</v>
      </c>
      <c r="E536" s="22"/>
    </row>
    <row r="537" spans="1:5">
      <c r="A537" s="16" t="s">
        <v>4768</v>
      </c>
      <c r="B537" s="21" t="s">
        <v>1723</v>
      </c>
      <c r="C537" t="s">
        <v>22</v>
      </c>
      <c r="D537" s="6">
        <v>45.590499999999999</v>
      </c>
      <c r="E537" s="22"/>
    </row>
    <row r="538" spans="1:5">
      <c r="A538" s="16" t="s">
        <v>4769</v>
      </c>
      <c r="B538" s="21" t="s">
        <v>3304</v>
      </c>
      <c r="C538" t="s">
        <v>22</v>
      </c>
      <c r="D538" s="6">
        <v>113.9905</v>
      </c>
      <c r="E538" s="22"/>
    </row>
    <row r="539" spans="1:5">
      <c r="A539" s="16" t="s">
        <v>4770</v>
      </c>
      <c r="B539" s="21" t="s">
        <v>2534</v>
      </c>
      <c r="C539" t="s">
        <v>1</v>
      </c>
      <c r="D539" s="6">
        <v>56.040500000000002</v>
      </c>
      <c r="E539" s="22"/>
    </row>
    <row r="540" spans="1:5">
      <c r="A540" s="16" t="s">
        <v>4771</v>
      </c>
      <c r="B540" s="21" t="s">
        <v>3401</v>
      </c>
      <c r="C540" t="s">
        <v>1</v>
      </c>
      <c r="D540" s="6">
        <v>12.3405</v>
      </c>
      <c r="E540" s="22"/>
    </row>
    <row r="541" spans="1:5">
      <c r="A541" s="16" t="s">
        <v>4772</v>
      </c>
      <c r="B541" s="21" t="s">
        <v>581</v>
      </c>
      <c r="C541" t="s">
        <v>22</v>
      </c>
      <c r="D541" s="6">
        <v>34.1905</v>
      </c>
      <c r="E541" s="22"/>
    </row>
    <row r="542" spans="1:5">
      <c r="A542" s="16" t="s">
        <v>4773</v>
      </c>
      <c r="B542" s="21" t="s">
        <v>2181</v>
      </c>
      <c r="C542" t="s">
        <v>1</v>
      </c>
      <c r="D542" s="6">
        <v>12.3405</v>
      </c>
      <c r="E542" s="22"/>
    </row>
    <row r="543" spans="1:5">
      <c r="A543" s="16" t="s">
        <v>4774</v>
      </c>
      <c r="B543" s="21" t="s">
        <v>30</v>
      </c>
      <c r="C543" t="s">
        <v>1</v>
      </c>
      <c r="D543" s="6">
        <v>12.3405</v>
      </c>
      <c r="E543" s="22"/>
    </row>
    <row r="544" spans="1:5">
      <c r="A544" s="16" t="s">
        <v>4775</v>
      </c>
      <c r="B544" s="21" t="s">
        <v>2999</v>
      </c>
      <c r="C544" t="s">
        <v>1</v>
      </c>
      <c r="D544" s="6">
        <v>12.3405</v>
      </c>
      <c r="E544" s="22"/>
    </row>
    <row r="545" spans="1:5">
      <c r="A545" s="16" t="s">
        <v>4776</v>
      </c>
      <c r="B545" s="21" t="s">
        <v>1294</v>
      </c>
      <c r="C545" t="s">
        <v>1</v>
      </c>
      <c r="D545" s="6">
        <v>14.240500000000001</v>
      </c>
      <c r="E545" s="22"/>
    </row>
    <row r="546" spans="1:5">
      <c r="A546" s="16" t="s">
        <v>4777</v>
      </c>
      <c r="B546" s="21" t="s">
        <v>2038</v>
      </c>
      <c r="C546" t="s">
        <v>1</v>
      </c>
      <c r="D546" s="6">
        <v>16.140499999999999</v>
      </c>
      <c r="E546" s="22"/>
    </row>
    <row r="547" spans="1:5">
      <c r="A547" s="16" t="s">
        <v>4778</v>
      </c>
      <c r="B547" s="21" t="s">
        <v>2864</v>
      </c>
      <c r="C547" t="s">
        <v>1</v>
      </c>
      <c r="D547" s="6">
        <v>14.240500000000001</v>
      </c>
      <c r="E547" s="22"/>
    </row>
    <row r="548" spans="1:5">
      <c r="A548" s="16" t="s">
        <v>4779</v>
      </c>
      <c r="B548" s="21" t="s">
        <v>3914</v>
      </c>
      <c r="C548" t="s">
        <v>1</v>
      </c>
      <c r="D548" s="6">
        <v>14.240500000000001</v>
      </c>
      <c r="E548" s="22"/>
    </row>
    <row r="549" spans="1:5">
      <c r="A549" s="16" t="s">
        <v>4780</v>
      </c>
      <c r="B549" s="21" t="s">
        <v>3296</v>
      </c>
      <c r="C549" t="s">
        <v>1</v>
      </c>
      <c r="D549" s="6">
        <v>14.240500000000001</v>
      </c>
      <c r="E549" s="22"/>
    </row>
    <row r="550" spans="1:5">
      <c r="A550" s="16" t="s">
        <v>4781</v>
      </c>
      <c r="B550" s="21" t="s">
        <v>586</v>
      </c>
      <c r="C550" t="s">
        <v>1</v>
      </c>
      <c r="D550" s="6">
        <v>36.090499999999999</v>
      </c>
      <c r="E550" s="22"/>
    </row>
    <row r="551" spans="1:5">
      <c r="A551" s="16" t="s">
        <v>4782</v>
      </c>
      <c r="B551" s="21" t="s">
        <v>2509</v>
      </c>
      <c r="C551" t="s">
        <v>22</v>
      </c>
      <c r="D551" s="6">
        <v>14.240500000000001</v>
      </c>
      <c r="E551" s="22"/>
    </row>
    <row r="552" spans="1:5">
      <c r="A552" s="16" t="s">
        <v>4783</v>
      </c>
      <c r="B552" s="21" t="s">
        <v>253</v>
      </c>
      <c r="C552" t="s">
        <v>22</v>
      </c>
      <c r="D552" s="6">
        <v>23.265499999999999</v>
      </c>
      <c r="E552" s="22"/>
    </row>
    <row r="553" spans="1:5">
      <c r="A553" s="16" t="s">
        <v>4784</v>
      </c>
      <c r="B553" s="21" t="s">
        <v>736</v>
      </c>
      <c r="C553" t="s">
        <v>1</v>
      </c>
      <c r="D553" s="6">
        <v>24.6905</v>
      </c>
      <c r="E553" s="22"/>
    </row>
    <row r="554" spans="1:5">
      <c r="A554" s="16" t="s">
        <v>4785</v>
      </c>
      <c r="B554" s="21" t="s">
        <v>2379</v>
      </c>
      <c r="C554" t="s">
        <v>1</v>
      </c>
      <c r="D554" s="6">
        <v>52.240500000000004</v>
      </c>
      <c r="E554" s="22"/>
    </row>
    <row r="555" spans="1:5">
      <c r="A555" s="16" t="s">
        <v>4786</v>
      </c>
      <c r="B555" s="21" t="s">
        <v>2638</v>
      </c>
      <c r="C555" t="s">
        <v>1</v>
      </c>
      <c r="D555" s="6">
        <v>17.090499999999999</v>
      </c>
      <c r="E555" s="22"/>
    </row>
    <row r="556" spans="1:5">
      <c r="A556" s="16" t="s">
        <v>4787</v>
      </c>
      <c r="B556" s="21" t="s">
        <v>2288</v>
      </c>
      <c r="C556" t="s">
        <v>1</v>
      </c>
      <c r="D556" s="6">
        <v>28.490499999999997</v>
      </c>
      <c r="E556" s="22"/>
    </row>
    <row r="557" spans="1:5">
      <c r="A557" s="16" t="s">
        <v>4788</v>
      </c>
      <c r="B557" s="21" t="s">
        <v>283</v>
      </c>
      <c r="C557" t="s">
        <v>1</v>
      </c>
      <c r="D557" s="6">
        <v>21.840499999999999</v>
      </c>
      <c r="E557" s="22"/>
    </row>
    <row r="558" spans="1:5">
      <c r="A558" s="16" t="s">
        <v>4789</v>
      </c>
      <c r="B558" s="21" t="s">
        <v>2742</v>
      </c>
      <c r="C558" t="s">
        <v>1</v>
      </c>
      <c r="D558" s="6">
        <v>21.840499999999999</v>
      </c>
      <c r="E558" s="22"/>
    </row>
    <row r="559" spans="1:5">
      <c r="A559" s="16" t="s">
        <v>4790</v>
      </c>
      <c r="B559" s="21" t="s">
        <v>437</v>
      </c>
      <c r="C559" t="s">
        <v>1</v>
      </c>
      <c r="D559" s="6">
        <v>34.1905</v>
      </c>
      <c r="E559" s="22"/>
    </row>
    <row r="560" spans="1:5">
      <c r="A560" s="16" t="s">
        <v>4791</v>
      </c>
      <c r="B560" s="21" t="s">
        <v>3416</v>
      </c>
      <c r="C560" t="s">
        <v>1</v>
      </c>
      <c r="D560" s="6">
        <v>13.2905</v>
      </c>
      <c r="E560" s="22"/>
    </row>
    <row r="561" spans="1:5">
      <c r="A561" s="16" t="s">
        <v>4792</v>
      </c>
      <c r="B561" s="21" t="s">
        <v>3744</v>
      </c>
      <c r="C561" t="s">
        <v>1</v>
      </c>
      <c r="D561" s="6">
        <v>35.140500000000003</v>
      </c>
      <c r="E561" s="22"/>
    </row>
    <row r="562" spans="1:5">
      <c r="A562" s="16" t="s">
        <v>4793</v>
      </c>
      <c r="B562" s="21" t="s">
        <v>1668</v>
      </c>
      <c r="C562" t="s">
        <v>1</v>
      </c>
      <c r="D562" s="6">
        <v>18.990499999999997</v>
      </c>
      <c r="E562" s="22"/>
    </row>
    <row r="563" spans="1:5">
      <c r="A563" s="16" t="s">
        <v>4794</v>
      </c>
      <c r="B563" s="21" t="s">
        <v>1302</v>
      </c>
      <c r="C563" t="s">
        <v>1</v>
      </c>
      <c r="D563" s="6">
        <v>18.990499999999997</v>
      </c>
      <c r="E563" s="22"/>
    </row>
    <row r="564" spans="1:5">
      <c r="A564" s="16" t="s">
        <v>4795</v>
      </c>
      <c r="B564" s="21" t="s">
        <v>2799</v>
      </c>
      <c r="C564" t="s">
        <v>1</v>
      </c>
      <c r="D564" s="6">
        <v>18.990499999999997</v>
      </c>
      <c r="E564" s="22"/>
    </row>
    <row r="565" spans="1:5">
      <c r="A565" s="16" t="s">
        <v>4796</v>
      </c>
      <c r="B565" s="21" t="s">
        <v>164</v>
      </c>
      <c r="C565" t="s">
        <v>1</v>
      </c>
      <c r="D565" s="6">
        <v>21.840499999999999</v>
      </c>
      <c r="E565" s="22"/>
    </row>
    <row r="566" spans="1:5">
      <c r="A566" s="16" t="s">
        <v>4797</v>
      </c>
      <c r="B566" s="21" t="s">
        <v>2711</v>
      </c>
      <c r="C566" t="s">
        <v>1</v>
      </c>
      <c r="D566" s="6">
        <v>13.2905</v>
      </c>
      <c r="E566" s="22"/>
    </row>
    <row r="567" spans="1:5">
      <c r="A567" s="16" t="s">
        <v>4798</v>
      </c>
      <c r="B567" s="21" t="s">
        <v>3336</v>
      </c>
      <c r="C567" t="s">
        <v>1</v>
      </c>
      <c r="D567" s="6">
        <v>37.990500000000004</v>
      </c>
      <c r="E567" s="22"/>
    </row>
    <row r="568" spans="1:5">
      <c r="A568" s="16" t="s">
        <v>4799</v>
      </c>
      <c r="B568" s="21" t="s">
        <v>3587</v>
      </c>
      <c r="C568" t="s">
        <v>1</v>
      </c>
      <c r="D568" s="6">
        <v>13.2905</v>
      </c>
      <c r="E568" s="22"/>
    </row>
    <row r="569" spans="1:5">
      <c r="A569" s="16" t="s">
        <v>4800</v>
      </c>
      <c r="B569" s="21" t="s">
        <v>1829</v>
      </c>
      <c r="C569" t="s">
        <v>1</v>
      </c>
      <c r="D569" s="6">
        <v>13.2905</v>
      </c>
      <c r="E569" s="22"/>
    </row>
    <row r="570" spans="1:5">
      <c r="A570" s="16" t="s">
        <v>4801</v>
      </c>
      <c r="B570" s="21" t="s">
        <v>2449</v>
      </c>
      <c r="C570" t="s">
        <v>1</v>
      </c>
      <c r="D570" s="6">
        <v>35.140500000000003</v>
      </c>
      <c r="E570" s="22"/>
    </row>
    <row r="571" spans="1:5">
      <c r="A571" s="16" t="s">
        <v>4802</v>
      </c>
      <c r="B571" s="21" t="s">
        <v>3193</v>
      </c>
      <c r="C571" t="s">
        <v>1</v>
      </c>
      <c r="D571" s="6">
        <v>68.390499999999989</v>
      </c>
      <c r="E571" s="22"/>
    </row>
    <row r="572" spans="1:5">
      <c r="A572" s="16" t="s">
        <v>4803</v>
      </c>
      <c r="B572" s="21" t="s">
        <v>360</v>
      </c>
      <c r="C572" t="s">
        <v>1</v>
      </c>
      <c r="D572" s="6">
        <v>26.590499999999999</v>
      </c>
      <c r="E572" s="22"/>
    </row>
    <row r="573" spans="1:5">
      <c r="A573" s="16" t="s">
        <v>4804</v>
      </c>
      <c r="B573" s="21" t="s">
        <v>3206</v>
      </c>
      <c r="C573" t="s">
        <v>1</v>
      </c>
      <c r="D573" s="6">
        <v>26.590499999999999</v>
      </c>
      <c r="E573" s="22"/>
    </row>
    <row r="574" spans="1:5">
      <c r="A574" s="16" t="s">
        <v>4805</v>
      </c>
      <c r="B574" s="21" t="s">
        <v>3763</v>
      </c>
      <c r="C574" t="s">
        <v>1</v>
      </c>
      <c r="D574" s="6">
        <v>26.590499999999999</v>
      </c>
      <c r="E574" s="22"/>
    </row>
    <row r="575" spans="1:5">
      <c r="A575" s="16" t="s">
        <v>4806</v>
      </c>
      <c r="B575" s="21" t="s">
        <v>2998</v>
      </c>
      <c r="C575" t="s">
        <v>1</v>
      </c>
      <c r="D575" s="6">
        <v>28.490499999999997</v>
      </c>
      <c r="E575" s="22"/>
    </row>
    <row r="576" spans="1:5">
      <c r="A576" s="16" t="s">
        <v>4807</v>
      </c>
      <c r="B576" s="21" t="s">
        <v>2979</v>
      </c>
      <c r="C576" t="s">
        <v>1</v>
      </c>
      <c r="D576" s="6">
        <v>23.740499999999997</v>
      </c>
      <c r="E576" s="22"/>
    </row>
    <row r="577" spans="1:5">
      <c r="A577" s="16" t="s">
        <v>4808</v>
      </c>
      <c r="B577" s="21" t="s">
        <v>747</v>
      </c>
      <c r="C577" t="s">
        <v>1</v>
      </c>
      <c r="D577" s="6">
        <v>66.490499999999997</v>
      </c>
      <c r="E577" s="22"/>
    </row>
    <row r="578" spans="1:5">
      <c r="A578" s="16" t="s">
        <v>4809</v>
      </c>
      <c r="B578" s="21" t="s">
        <v>1358</v>
      </c>
      <c r="C578" t="s">
        <v>1</v>
      </c>
      <c r="D578" s="6">
        <v>23.740499999999997</v>
      </c>
      <c r="E578" s="22"/>
    </row>
    <row r="579" spans="1:5">
      <c r="A579" s="16" t="s">
        <v>4810</v>
      </c>
      <c r="B579" s="21" t="s">
        <v>2321</v>
      </c>
      <c r="C579" t="s">
        <v>1</v>
      </c>
      <c r="D579" s="6">
        <v>23.740499999999997</v>
      </c>
      <c r="E579" s="22"/>
    </row>
    <row r="580" spans="1:5">
      <c r="A580" s="16" t="s">
        <v>4811</v>
      </c>
      <c r="B580" s="21" t="s">
        <v>1247</v>
      </c>
      <c r="C580" t="s">
        <v>1</v>
      </c>
      <c r="D580" s="6">
        <v>13.2905</v>
      </c>
      <c r="E580" s="22"/>
    </row>
    <row r="581" spans="1:5">
      <c r="A581" s="16" t="s">
        <v>4812</v>
      </c>
      <c r="B581" s="21" t="s">
        <v>1959</v>
      </c>
      <c r="C581" t="s">
        <v>22</v>
      </c>
      <c r="D581" s="6">
        <v>24.6905</v>
      </c>
      <c r="E581" s="22"/>
    </row>
    <row r="582" spans="1:5">
      <c r="A582" s="16" t="s">
        <v>8674</v>
      </c>
      <c r="B582" s="21" t="s">
        <v>191</v>
      </c>
      <c r="C582" t="s">
        <v>19</v>
      </c>
      <c r="D582" s="6">
        <v>53.152500000000003</v>
      </c>
      <c r="E582" s="22"/>
    </row>
    <row r="583" spans="1:5">
      <c r="A583" s="16" t="s">
        <v>8675</v>
      </c>
      <c r="B583" s="21" t="s">
        <v>1989</v>
      </c>
      <c r="C583" t="s">
        <v>1</v>
      </c>
      <c r="D583" s="6">
        <v>65.55</v>
      </c>
      <c r="E583" s="22"/>
    </row>
    <row r="584" spans="1:5">
      <c r="A584" s="16" t="s">
        <v>8676</v>
      </c>
      <c r="B584" s="21" t="s">
        <v>1103</v>
      </c>
      <c r="C584" t="s">
        <v>1</v>
      </c>
      <c r="D584" s="6">
        <v>94.05</v>
      </c>
      <c r="E584" s="22"/>
    </row>
    <row r="585" spans="1:5">
      <c r="A585" s="16" t="s">
        <v>8677</v>
      </c>
      <c r="B585" s="21" t="s">
        <v>3422</v>
      </c>
      <c r="C585" t="s">
        <v>1</v>
      </c>
      <c r="D585" s="6">
        <v>13.2525</v>
      </c>
      <c r="E585" s="22"/>
    </row>
    <row r="586" spans="1:5">
      <c r="A586" s="16" t="s">
        <v>8678</v>
      </c>
      <c r="B586" s="21" t="s">
        <v>987</v>
      </c>
      <c r="C586" t="s">
        <v>1</v>
      </c>
      <c r="D586" s="6">
        <v>19.9025</v>
      </c>
      <c r="E586" s="22"/>
    </row>
    <row r="587" spans="1:5">
      <c r="A587" s="16" t="s">
        <v>4813</v>
      </c>
      <c r="B587" s="21" t="s">
        <v>2868</v>
      </c>
      <c r="C587" t="s">
        <v>1</v>
      </c>
      <c r="D587" s="6">
        <v>119.7</v>
      </c>
      <c r="E587" s="22"/>
    </row>
    <row r="588" spans="1:5">
      <c r="A588" s="16" t="s">
        <v>4814</v>
      </c>
      <c r="B588" s="21" t="s">
        <v>54</v>
      </c>
      <c r="C588" t="s">
        <v>1</v>
      </c>
      <c r="D588" s="6">
        <v>450</v>
      </c>
      <c r="E588" s="22"/>
    </row>
    <row r="589" spans="1:5">
      <c r="A589" s="16" t="s">
        <v>4815</v>
      </c>
      <c r="B589" s="21" t="s">
        <v>2232</v>
      </c>
      <c r="C589" t="s">
        <v>1</v>
      </c>
      <c r="D589" s="6">
        <v>85.5</v>
      </c>
      <c r="E589" s="22"/>
    </row>
    <row r="590" spans="1:5">
      <c r="A590" s="16" t="s">
        <v>4816</v>
      </c>
      <c r="B590" s="21" t="s">
        <v>2465</v>
      </c>
      <c r="C590" t="s">
        <v>1</v>
      </c>
      <c r="D590" s="6">
        <v>86.4</v>
      </c>
      <c r="E590" s="22"/>
    </row>
    <row r="591" spans="1:5">
      <c r="A591" s="16" t="s">
        <v>4817</v>
      </c>
      <c r="B591" s="21" t="s">
        <v>493</v>
      </c>
      <c r="C591" t="s">
        <v>1</v>
      </c>
      <c r="D591" s="6">
        <v>121.5</v>
      </c>
      <c r="E591" s="22"/>
    </row>
    <row r="592" spans="1:5">
      <c r="A592" s="16" t="s">
        <v>4818</v>
      </c>
      <c r="B592" s="21" t="s">
        <v>1886</v>
      </c>
      <c r="C592" t="s">
        <v>1</v>
      </c>
      <c r="D592" s="6">
        <v>357.10199999999998</v>
      </c>
      <c r="E592" s="22"/>
    </row>
    <row r="593" spans="1:8">
      <c r="A593" s="16" t="s">
        <v>4819</v>
      </c>
      <c r="B593" s="21" t="s">
        <v>2149</v>
      </c>
      <c r="C593" t="s">
        <v>1</v>
      </c>
      <c r="D593" s="6">
        <v>314.41500000000002</v>
      </c>
      <c r="E593" s="22"/>
    </row>
    <row r="594" spans="1:8">
      <c r="A594" s="16" t="s">
        <v>4820</v>
      </c>
      <c r="B594" s="21" t="s">
        <v>1779</v>
      </c>
      <c r="C594" t="s">
        <v>1</v>
      </c>
      <c r="D594" s="6">
        <v>45</v>
      </c>
      <c r="E594" s="22"/>
    </row>
    <row r="595" spans="1:8">
      <c r="A595" s="16" t="s">
        <v>4821</v>
      </c>
      <c r="B595" s="21" t="s">
        <v>992</v>
      </c>
      <c r="C595" t="s">
        <v>1</v>
      </c>
      <c r="D595" s="6">
        <v>247.5</v>
      </c>
      <c r="E595" s="22"/>
    </row>
    <row r="596" spans="1:8">
      <c r="A596" s="16" t="s">
        <v>4822</v>
      </c>
      <c r="B596" s="21" t="s">
        <v>3760</v>
      </c>
      <c r="C596" t="s">
        <v>1</v>
      </c>
      <c r="D596" s="6">
        <v>278.10000000000002</v>
      </c>
      <c r="E596" s="22"/>
    </row>
    <row r="597" spans="1:8">
      <c r="A597" s="16" t="s">
        <v>4823</v>
      </c>
      <c r="B597" s="21" t="s">
        <v>1635</v>
      </c>
      <c r="C597" t="s">
        <v>1</v>
      </c>
      <c r="D597" s="6">
        <v>278.10000000000002</v>
      </c>
      <c r="E597" s="22"/>
    </row>
    <row r="598" spans="1:8">
      <c r="A598" s="16" t="s">
        <v>4824</v>
      </c>
      <c r="B598" s="21" t="s">
        <v>1649</v>
      </c>
      <c r="C598" t="s">
        <v>1</v>
      </c>
      <c r="D598" s="6">
        <v>278.10000000000002</v>
      </c>
      <c r="E598" s="22"/>
    </row>
    <row r="599" spans="1:8">
      <c r="A599" s="16" t="s">
        <v>4825</v>
      </c>
      <c r="B599" s="21" t="s">
        <v>765</v>
      </c>
      <c r="C599" t="s">
        <v>1</v>
      </c>
      <c r="D599" s="6">
        <v>228.6</v>
      </c>
      <c r="E599" s="22"/>
    </row>
    <row r="600" spans="1:8">
      <c r="A600" s="16" t="s">
        <v>4826</v>
      </c>
      <c r="B600" s="21" t="s">
        <v>1054</v>
      </c>
      <c r="C600" t="s">
        <v>1</v>
      </c>
      <c r="D600" s="6">
        <v>36</v>
      </c>
      <c r="E600" s="22"/>
    </row>
    <row r="601" spans="1:8">
      <c r="A601" s="16" t="s">
        <v>8679</v>
      </c>
      <c r="B601" s="21" t="s">
        <v>3745</v>
      </c>
      <c r="C601" t="s">
        <v>1</v>
      </c>
      <c r="D601" s="6">
        <v>26.1</v>
      </c>
      <c r="E601" s="22"/>
    </row>
    <row r="602" spans="1:8">
      <c r="A602" s="16" t="s">
        <v>8680</v>
      </c>
      <c r="B602" s="21" t="s">
        <v>2313</v>
      </c>
      <c r="C602" t="s">
        <v>1</v>
      </c>
      <c r="D602" s="6">
        <v>76.491</v>
      </c>
      <c r="E602" s="22"/>
    </row>
    <row r="603" spans="1:8">
      <c r="A603" s="16" t="s">
        <v>4827</v>
      </c>
      <c r="B603" s="21" t="s">
        <v>1781</v>
      </c>
      <c r="C603" t="s">
        <v>1</v>
      </c>
      <c r="D603" s="6">
        <v>74.109500000000011</v>
      </c>
      <c r="E603" s="22"/>
    </row>
    <row r="604" spans="1:8">
      <c r="A604" s="16" t="s">
        <v>4828</v>
      </c>
      <c r="B604" s="21" t="s">
        <v>1865</v>
      </c>
      <c r="C604" t="s">
        <v>1</v>
      </c>
      <c r="D604" s="6">
        <v>342.08549999999997</v>
      </c>
      <c r="E604" s="22"/>
    </row>
    <row r="605" spans="1:8">
      <c r="A605" s="16" t="s">
        <v>4829</v>
      </c>
      <c r="B605" s="21" t="s">
        <v>2042</v>
      </c>
      <c r="C605" t="s">
        <v>1</v>
      </c>
      <c r="D605" s="6">
        <v>142.52850000000001</v>
      </c>
      <c r="E605" s="22"/>
    </row>
    <row r="606" spans="1:8">
      <c r="A606" s="16" t="s">
        <v>4830</v>
      </c>
      <c r="B606" s="21" t="s">
        <v>1490</v>
      </c>
      <c r="C606" t="s">
        <v>1</v>
      </c>
      <c r="D606" s="6">
        <v>242.2405</v>
      </c>
      <c r="E606" s="22">
        <v>484.48099999999999</v>
      </c>
      <c r="F606">
        <v>521.98</v>
      </c>
      <c r="G606">
        <v>260.99</v>
      </c>
      <c r="H606">
        <v>2</v>
      </c>
    </row>
    <row r="607" spans="1:8">
      <c r="A607" s="16" t="s">
        <v>4831</v>
      </c>
      <c r="B607" s="21" t="s">
        <v>2491</v>
      </c>
      <c r="C607" t="s">
        <v>1</v>
      </c>
      <c r="D607" s="6">
        <v>133.96900000000002</v>
      </c>
      <c r="E607" s="22"/>
    </row>
    <row r="608" spans="1:8">
      <c r="A608" s="16" t="s">
        <v>4832</v>
      </c>
      <c r="B608" s="21" t="s">
        <v>2092</v>
      </c>
      <c r="C608" t="s">
        <v>1</v>
      </c>
      <c r="D608" s="6">
        <v>397.09050000000002</v>
      </c>
      <c r="E608" s="22"/>
    </row>
    <row r="609" spans="1:8">
      <c r="A609" s="16" t="s">
        <v>4833</v>
      </c>
      <c r="B609" s="21" t="s">
        <v>2808</v>
      </c>
      <c r="C609" t="s">
        <v>1</v>
      </c>
      <c r="D609" s="6">
        <v>59.85</v>
      </c>
      <c r="E609" s="22"/>
    </row>
    <row r="610" spans="1:8">
      <c r="A610" s="16" t="s">
        <v>4834</v>
      </c>
      <c r="B610" s="21" t="s">
        <v>2269</v>
      </c>
      <c r="C610" t="s">
        <v>1</v>
      </c>
      <c r="D610" s="6">
        <v>142.52850000000001</v>
      </c>
      <c r="E610" s="22"/>
    </row>
    <row r="611" spans="1:8">
      <c r="A611" s="16" t="s">
        <v>4835</v>
      </c>
      <c r="B611" s="21" t="s">
        <v>155</v>
      </c>
      <c r="C611" t="s">
        <v>1</v>
      </c>
      <c r="D611" s="6">
        <v>304.07599999999996</v>
      </c>
      <c r="E611" s="22"/>
    </row>
    <row r="612" spans="1:8">
      <c r="A612" s="16" t="s">
        <v>4836</v>
      </c>
      <c r="B612" s="21" t="s">
        <v>1137</v>
      </c>
      <c r="C612" t="s">
        <v>1</v>
      </c>
      <c r="D612" s="6">
        <v>133.94050000000001</v>
      </c>
      <c r="E612" s="22"/>
    </row>
    <row r="613" spans="1:8">
      <c r="A613" s="16" t="s">
        <v>4837</v>
      </c>
      <c r="B613" s="21" t="s">
        <v>2033</v>
      </c>
      <c r="C613" t="s">
        <v>1</v>
      </c>
      <c r="D613" s="6">
        <v>317.37599999999998</v>
      </c>
      <c r="E613" s="22"/>
    </row>
    <row r="614" spans="1:8">
      <c r="A614" s="16" t="s">
        <v>4838</v>
      </c>
      <c r="B614" s="21" t="s">
        <v>2841</v>
      </c>
      <c r="C614" t="s">
        <v>1</v>
      </c>
      <c r="D614" s="6">
        <v>90.240499999999997</v>
      </c>
      <c r="E614" s="22"/>
    </row>
    <row r="615" spans="1:8">
      <c r="A615" s="16" t="s">
        <v>4839</v>
      </c>
      <c r="B615" s="21" t="s">
        <v>512</v>
      </c>
      <c r="C615" t="s">
        <v>1</v>
      </c>
      <c r="D615" s="6">
        <v>142.52850000000001</v>
      </c>
      <c r="E615" s="22"/>
    </row>
    <row r="616" spans="1:8">
      <c r="A616" s="16" t="s">
        <v>4840</v>
      </c>
      <c r="B616" s="21" t="s">
        <v>1479</v>
      </c>
      <c r="C616" t="s">
        <v>1</v>
      </c>
      <c r="D616" s="6">
        <v>74.109500000000011</v>
      </c>
      <c r="E616" s="22"/>
    </row>
    <row r="617" spans="1:8">
      <c r="A617" s="16" t="s">
        <v>4841</v>
      </c>
      <c r="B617" s="21" t="s">
        <v>3660</v>
      </c>
      <c r="C617" t="s">
        <v>1</v>
      </c>
      <c r="D617" s="6">
        <v>94.990499999999997</v>
      </c>
      <c r="E617" s="22"/>
    </row>
    <row r="618" spans="1:8">
      <c r="A618" s="16" t="s">
        <v>4842</v>
      </c>
      <c r="B618" s="21" t="s">
        <v>3102</v>
      </c>
      <c r="C618" t="s">
        <v>1</v>
      </c>
      <c r="D618" s="6">
        <v>62.690499999999993</v>
      </c>
      <c r="E618" s="22"/>
    </row>
    <row r="619" spans="1:8">
      <c r="A619" s="16" t="s">
        <v>4843</v>
      </c>
      <c r="B619" s="21" t="s">
        <v>3388</v>
      </c>
      <c r="C619" t="s">
        <v>1</v>
      </c>
      <c r="D619" s="6">
        <v>342.08549999999997</v>
      </c>
      <c r="E619" s="22"/>
    </row>
    <row r="620" spans="1:8">
      <c r="A620" s="16" t="s">
        <v>4844</v>
      </c>
      <c r="B620" s="21" t="s">
        <v>3894</v>
      </c>
      <c r="C620" t="s">
        <v>1</v>
      </c>
      <c r="D620" s="6">
        <v>237.55700000000002</v>
      </c>
      <c r="E620" s="22"/>
    </row>
    <row r="621" spans="1:8">
      <c r="A621" s="16" t="s">
        <v>4845</v>
      </c>
      <c r="B621" s="21" t="s">
        <v>1632</v>
      </c>
      <c r="C621" t="s">
        <v>1</v>
      </c>
      <c r="D621" s="6">
        <v>63.65</v>
      </c>
      <c r="E621" s="22"/>
    </row>
    <row r="622" spans="1:8">
      <c r="A622" s="16" t="s">
        <v>4846</v>
      </c>
      <c r="B622" s="21" t="s">
        <v>2049</v>
      </c>
      <c r="C622" t="s">
        <v>1</v>
      </c>
      <c r="D622" s="6">
        <v>100.71899999999999</v>
      </c>
      <c r="E622" s="22"/>
    </row>
    <row r="623" spans="1:8">
      <c r="A623" s="16" t="s">
        <v>4847</v>
      </c>
      <c r="B623" s="21" t="s">
        <v>1096</v>
      </c>
      <c r="C623" t="s">
        <v>1</v>
      </c>
      <c r="D623" s="6">
        <v>124.46900000000001</v>
      </c>
      <c r="E623" s="22">
        <v>4356.415</v>
      </c>
      <c r="F623">
        <v>4773.6499999999996</v>
      </c>
      <c r="G623">
        <v>136.38999999999999</v>
      </c>
      <c r="H623">
        <v>35</v>
      </c>
    </row>
    <row r="624" spans="1:8">
      <c r="A624" s="16" t="s">
        <v>4848</v>
      </c>
      <c r="B624" s="21" t="s">
        <v>574</v>
      </c>
      <c r="C624" t="s">
        <v>1</v>
      </c>
      <c r="D624" s="6">
        <v>152.47499999999999</v>
      </c>
      <c r="E624" s="22"/>
    </row>
    <row r="625" spans="1:5">
      <c r="A625" s="16" t="s">
        <v>4849</v>
      </c>
      <c r="B625" s="21" t="s">
        <v>2051</v>
      </c>
      <c r="C625" t="s">
        <v>1</v>
      </c>
      <c r="D625" s="6">
        <v>294.57599999999996</v>
      </c>
      <c r="E625" s="22"/>
    </row>
    <row r="626" spans="1:5">
      <c r="A626" s="16" t="s">
        <v>4850</v>
      </c>
      <c r="B626" s="21" t="s">
        <v>923</v>
      </c>
      <c r="C626" t="s">
        <v>1</v>
      </c>
      <c r="D626" s="6">
        <v>47.5</v>
      </c>
      <c r="E626" s="22"/>
    </row>
    <row r="627" spans="1:5">
      <c r="A627" s="16" t="s">
        <v>4851</v>
      </c>
      <c r="B627" s="21" t="s">
        <v>3702</v>
      </c>
      <c r="C627" t="s">
        <v>1</v>
      </c>
      <c r="D627" s="6">
        <v>133.96900000000002</v>
      </c>
      <c r="E627" s="22"/>
    </row>
    <row r="628" spans="1:5">
      <c r="A628" s="16" t="s">
        <v>4852</v>
      </c>
      <c r="B628" s="21" t="s">
        <v>570</v>
      </c>
      <c r="C628" t="s">
        <v>1</v>
      </c>
      <c r="D628" s="6">
        <v>133.96900000000002</v>
      </c>
      <c r="E628" s="22"/>
    </row>
    <row r="629" spans="1:5">
      <c r="A629" s="16" t="s">
        <v>4853</v>
      </c>
      <c r="B629" s="21" t="s">
        <v>2183</v>
      </c>
      <c r="C629" t="s">
        <v>1</v>
      </c>
      <c r="D629" s="6">
        <v>76.227999999999994</v>
      </c>
      <c r="E629" s="22"/>
    </row>
    <row r="630" spans="1:5">
      <c r="A630" s="16" t="s">
        <v>4854</v>
      </c>
      <c r="B630" s="21" t="s">
        <v>1614</v>
      </c>
      <c r="C630" t="s">
        <v>1</v>
      </c>
      <c r="D630" s="6">
        <v>100.71899999999999</v>
      </c>
      <c r="E630" s="22"/>
    </row>
    <row r="631" spans="1:5">
      <c r="A631" s="16" t="s">
        <v>4855</v>
      </c>
      <c r="B631" s="21" t="s">
        <v>1022</v>
      </c>
      <c r="C631" t="s">
        <v>1</v>
      </c>
      <c r="D631" s="6">
        <v>285.06650000000002</v>
      </c>
      <c r="E631" s="22"/>
    </row>
    <row r="632" spans="1:5">
      <c r="A632" s="16" t="s">
        <v>4856</v>
      </c>
      <c r="B632" s="21" t="s">
        <v>3928</v>
      </c>
      <c r="C632" t="s">
        <v>1</v>
      </c>
      <c r="D632" s="6">
        <v>129.19050000000001</v>
      </c>
      <c r="E632" s="22"/>
    </row>
    <row r="633" spans="1:5">
      <c r="A633" s="16" t="s">
        <v>4857</v>
      </c>
      <c r="B633" s="21" t="s">
        <v>1833</v>
      </c>
      <c r="C633" t="s">
        <v>1</v>
      </c>
      <c r="D633" s="6">
        <v>256.56650000000002</v>
      </c>
      <c r="E633" s="22"/>
    </row>
    <row r="634" spans="1:5">
      <c r="A634" s="16" t="s">
        <v>4858</v>
      </c>
      <c r="B634" s="21" t="s">
        <v>3288</v>
      </c>
      <c r="C634" t="s">
        <v>1</v>
      </c>
      <c r="D634" s="6">
        <v>142.52850000000001</v>
      </c>
      <c r="E634" s="22"/>
    </row>
    <row r="635" spans="1:5">
      <c r="A635" s="16" t="s">
        <v>4859</v>
      </c>
      <c r="B635" s="21" t="s">
        <v>3836</v>
      </c>
      <c r="C635" t="s">
        <v>1</v>
      </c>
      <c r="D635" s="6">
        <v>96.909500000000008</v>
      </c>
      <c r="E635" s="22"/>
    </row>
    <row r="636" spans="1:5">
      <c r="A636" s="16" t="s">
        <v>4860</v>
      </c>
      <c r="B636" s="21" t="s">
        <v>577</v>
      </c>
      <c r="C636" t="s">
        <v>1</v>
      </c>
      <c r="D636" s="6">
        <v>437.10450000000003</v>
      </c>
      <c r="E636" s="22"/>
    </row>
    <row r="637" spans="1:5">
      <c r="A637" s="16" t="s">
        <v>4861</v>
      </c>
      <c r="B637" s="21" t="s">
        <v>958</v>
      </c>
      <c r="C637" t="s">
        <v>1</v>
      </c>
      <c r="D637" s="6">
        <v>66.509500000000003</v>
      </c>
      <c r="E637" s="22"/>
    </row>
    <row r="638" spans="1:5">
      <c r="A638" s="16" t="s">
        <v>4862</v>
      </c>
      <c r="B638" s="21" t="s">
        <v>3691</v>
      </c>
      <c r="C638" t="s">
        <v>1</v>
      </c>
      <c r="D638" s="6">
        <v>182.44750000000002</v>
      </c>
      <c r="E638" s="22"/>
    </row>
    <row r="639" spans="1:5">
      <c r="A639" s="16" t="s">
        <v>4863</v>
      </c>
      <c r="B639" s="21" t="s">
        <v>2595</v>
      </c>
      <c r="C639" t="s">
        <v>1</v>
      </c>
      <c r="D639" s="6">
        <v>294.57599999999996</v>
      </c>
      <c r="E639" s="22"/>
    </row>
    <row r="640" spans="1:5">
      <c r="A640" s="16" t="s">
        <v>4864</v>
      </c>
      <c r="B640" s="21" t="s">
        <v>1866</v>
      </c>
      <c r="C640" t="s">
        <v>1</v>
      </c>
      <c r="D640" s="6">
        <v>182.44750000000002</v>
      </c>
      <c r="E640" s="22"/>
    </row>
    <row r="641" spans="1:8">
      <c r="A641" s="16" t="s">
        <v>4865</v>
      </c>
      <c r="B641" s="21" t="s">
        <v>297</v>
      </c>
      <c r="C641" t="s">
        <v>1</v>
      </c>
      <c r="D641" s="6">
        <v>96.909500000000008</v>
      </c>
      <c r="E641" s="22">
        <v>96.909500000000008</v>
      </c>
      <c r="F641">
        <v>112.63</v>
      </c>
      <c r="G641">
        <v>112.63</v>
      </c>
      <c r="H641">
        <v>1</v>
      </c>
    </row>
    <row r="642" spans="1:8">
      <c r="A642" s="16" t="s">
        <v>4866</v>
      </c>
      <c r="B642" s="21" t="s">
        <v>2839</v>
      </c>
      <c r="C642" t="s">
        <v>1</v>
      </c>
      <c r="D642" s="6">
        <v>374.39500000000004</v>
      </c>
      <c r="E642" s="22"/>
    </row>
    <row r="643" spans="1:8">
      <c r="A643" s="16" t="s">
        <v>4867</v>
      </c>
      <c r="B643" s="21" t="s">
        <v>1822</v>
      </c>
      <c r="C643" t="s">
        <v>1</v>
      </c>
      <c r="D643" s="6">
        <v>233.75700000000001</v>
      </c>
      <c r="E643" s="22"/>
    </row>
    <row r="644" spans="1:8">
      <c r="A644" s="16" t="s">
        <v>4868</v>
      </c>
      <c r="B644" s="21" t="s">
        <v>1575</v>
      </c>
      <c r="C644" t="s">
        <v>1</v>
      </c>
      <c r="D644" s="6">
        <v>102.619</v>
      </c>
      <c r="E644" s="22"/>
    </row>
    <row r="645" spans="1:8">
      <c r="A645" s="16" t="s">
        <v>4869</v>
      </c>
      <c r="B645" s="21" t="s">
        <v>1721</v>
      </c>
      <c r="C645" t="s">
        <v>1</v>
      </c>
      <c r="D645" s="6">
        <v>285.06650000000002</v>
      </c>
      <c r="E645" s="22"/>
    </row>
    <row r="646" spans="1:8">
      <c r="A646" s="16" t="s">
        <v>4870</v>
      </c>
      <c r="B646" s="21" t="s">
        <v>2163</v>
      </c>
      <c r="C646" t="s">
        <v>1</v>
      </c>
      <c r="D646" s="6">
        <v>79.8095</v>
      </c>
      <c r="E646" s="22"/>
    </row>
    <row r="647" spans="1:8">
      <c r="A647" s="16" t="s">
        <v>4871</v>
      </c>
      <c r="B647" s="21" t="s">
        <v>681</v>
      </c>
      <c r="C647" t="s">
        <v>1</v>
      </c>
      <c r="D647" s="6">
        <v>190.04750000000001</v>
      </c>
      <c r="E647" s="22"/>
    </row>
    <row r="648" spans="1:8">
      <c r="A648" s="16" t="s">
        <v>4872</v>
      </c>
      <c r="B648" s="21" t="s">
        <v>3282</v>
      </c>
      <c r="C648" t="s">
        <v>1</v>
      </c>
      <c r="D648" s="6">
        <v>233.75700000000001</v>
      </c>
      <c r="E648" s="22"/>
    </row>
    <row r="649" spans="1:8">
      <c r="A649" s="16" t="s">
        <v>4873</v>
      </c>
      <c r="B649" s="21" t="s">
        <v>1891</v>
      </c>
      <c r="C649" t="s">
        <v>1</v>
      </c>
      <c r="D649" s="6">
        <v>204.29750000000001</v>
      </c>
      <c r="E649" s="22"/>
    </row>
    <row r="650" spans="1:8">
      <c r="A650" s="16" t="s">
        <v>4874</v>
      </c>
      <c r="B650" s="21" t="s">
        <v>205</v>
      </c>
      <c r="C650" t="s">
        <v>1</v>
      </c>
      <c r="D650" s="6">
        <v>66.509500000000003</v>
      </c>
      <c r="E650" s="22"/>
    </row>
    <row r="651" spans="1:8">
      <c r="A651" s="16" t="s">
        <v>4875</v>
      </c>
      <c r="B651" s="21" t="s">
        <v>231</v>
      </c>
      <c r="C651" t="s">
        <v>1</v>
      </c>
      <c r="D651" s="6">
        <v>213.2465</v>
      </c>
      <c r="E651" s="22"/>
    </row>
    <row r="652" spans="1:8">
      <c r="A652" s="16" t="s">
        <v>4876</v>
      </c>
      <c r="B652" s="21" t="s">
        <v>1782</v>
      </c>
      <c r="C652" t="s">
        <v>1</v>
      </c>
      <c r="D652" s="6">
        <v>174.82849999999999</v>
      </c>
      <c r="E652" s="22">
        <v>2622.4274999999998</v>
      </c>
      <c r="F652">
        <v>2903.85</v>
      </c>
      <c r="G652">
        <v>193.59</v>
      </c>
      <c r="H652">
        <v>15</v>
      </c>
    </row>
    <row r="653" spans="1:8">
      <c r="A653" s="16" t="s">
        <v>4877</v>
      </c>
      <c r="B653" s="21" t="s">
        <v>3497</v>
      </c>
      <c r="C653" t="s">
        <v>1</v>
      </c>
      <c r="D653" s="6">
        <v>57</v>
      </c>
      <c r="E653" s="22"/>
    </row>
    <row r="654" spans="1:8">
      <c r="A654" s="16" t="s">
        <v>4878</v>
      </c>
      <c r="B654" s="21" t="s">
        <v>645</v>
      </c>
      <c r="C654" t="s">
        <v>1</v>
      </c>
      <c r="D654" s="6">
        <v>88.359500000000011</v>
      </c>
      <c r="E654" s="22"/>
    </row>
    <row r="655" spans="1:8">
      <c r="A655" s="16" t="s">
        <v>4879</v>
      </c>
      <c r="B655" s="21" t="s">
        <v>3205</v>
      </c>
      <c r="C655" t="s">
        <v>1</v>
      </c>
      <c r="D655" s="6">
        <v>42.75</v>
      </c>
      <c r="E655" s="22">
        <v>42.75</v>
      </c>
      <c r="F655">
        <v>42.75</v>
      </c>
      <c r="G655">
        <v>42.75</v>
      </c>
      <c r="H655">
        <v>1</v>
      </c>
    </row>
    <row r="656" spans="1:8">
      <c r="A656" s="16" t="s">
        <v>4880</v>
      </c>
      <c r="B656" s="21" t="s">
        <v>3455</v>
      </c>
      <c r="C656" t="s">
        <v>1</v>
      </c>
      <c r="D656" s="6">
        <v>139.6405</v>
      </c>
      <c r="E656" s="22"/>
    </row>
    <row r="657" spans="1:8">
      <c r="A657" s="16" t="s">
        <v>4881</v>
      </c>
      <c r="B657" s="21" t="s">
        <v>2908</v>
      </c>
      <c r="C657" t="s">
        <v>1</v>
      </c>
      <c r="D657" s="6">
        <v>57</v>
      </c>
      <c r="E657" s="22"/>
    </row>
    <row r="658" spans="1:8">
      <c r="A658" s="16" t="s">
        <v>4882</v>
      </c>
      <c r="B658" s="21" t="s">
        <v>3143</v>
      </c>
      <c r="C658" t="s">
        <v>1</v>
      </c>
      <c r="D658" s="6">
        <v>285.06650000000002</v>
      </c>
      <c r="E658" s="22"/>
    </row>
    <row r="659" spans="1:8">
      <c r="A659" s="16" t="s">
        <v>4883</v>
      </c>
      <c r="B659" s="21" t="s">
        <v>2145</v>
      </c>
      <c r="C659" t="s">
        <v>1</v>
      </c>
      <c r="D659" s="6">
        <v>99.759500000000003</v>
      </c>
      <c r="E659" s="22"/>
    </row>
    <row r="660" spans="1:8">
      <c r="A660" s="16" t="s">
        <v>4884</v>
      </c>
      <c r="B660" s="21" t="s">
        <v>1807</v>
      </c>
      <c r="C660" t="s">
        <v>1</v>
      </c>
      <c r="D660" s="6">
        <v>62.690499999999993</v>
      </c>
      <c r="E660" s="22"/>
    </row>
    <row r="661" spans="1:8">
      <c r="A661" s="16" t="s">
        <v>4885</v>
      </c>
      <c r="B661" s="21" t="s">
        <v>3059</v>
      </c>
      <c r="C661" t="s">
        <v>1</v>
      </c>
      <c r="D661" s="6">
        <v>78.859500000000011</v>
      </c>
      <c r="E661" s="22">
        <v>1261.7520000000002</v>
      </c>
      <c r="F661">
        <v>1379.68</v>
      </c>
      <c r="G661">
        <v>86.23</v>
      </c>
      <c r="H661">
        <v>16</v>
      </c>
    </row>
    <row r="662" spans="1:8">
      <c r="A662" s="16" t="s">
        <v>4886</v>
      </c>
      <c r="B662" s="21" t="s">
        <v>3153</v>
      </c>
      <c r="C662" t="s">
        <v>1</v>
      </c>
      <c r="D662" s="6">
        <v>75.05</v>
      </c>
      <c r="E662" s="22"/>
    </row>
    <row r="663" spans="1:8">
      <c r="A663" s="16" t="s">
        <v>4887</v>
      </c>
      <c r="B663" s="21" t="s">
        <v>3856</v>
      </c>
      <c r="C663" t="s">
        <v>1</v>
      </c>
      <c r="D663" s="6">
        <v>53.2</v>
      </c>
      <c r="E663" s="22"/>
    </row>
    <row r="664" spans="1:8">
      <c r="A664" s="16" t="s">
        <v>4888</v>
      </c>
      <c r="B664" s="21" t="s">
        <v>3051</v>
      </c>
      <c r="C664" t="s">
        <v>1</v>
      </c>
      <c r="D664" s="6">
        <v>199.54750000000001</v>
      </c>
      <c r="E664" s="22"/>
    </row>
    <row r="665" spans="1:8">
      <c r="A665" s="16" t="s">
        <v>4889</v>
      </c>
      <c r="B665" s="21" t="s">
        <v>1999</v>
      </c>
      <c r="C665" t="s">
        <v>1</v>
      </c>
      <c r="D665" s="6">
        <v>293.54050000000001</v>
      </c>
      <c r="E665" s="22"/>
    </row>
    <row r="666" spans="1:8">
      <c r="A666" s="16" t="s">
        <v>4890</v>
      </c>
      <c r="B666" s="21" t="s">
        <v>3423</v>
      </c>
      <c r="C666" t="s">
        <v>1</v>
      </c>
      <c r="D666" s="6">
        <v>57</v>
      </c>
      <c r="E666" s="22"/>
    </row>
    <row r="667" spans="1:8">
      <c r="A667" s="16" t="s">
        <v>4891</v>
      </c>
      <c r="B667" s="21" t="s">
        <v>3368</v>
      </c>
      <c r="C667" t="s">
        <v>1</v>
      </c>
      <c r="D667" s="6">
        <v>389.59500000000003</v>
      </c>
      <c r="E667" s="22"/>
    </row>
    <row r="668" spans="1:8">
      <c r="A668" s="16" t="s">
        <v>4892</v>
      </c>
      <c r="B668" s="21" t="s">
        <v>3960</v>
      </c>
      <c r="C668" t="s">
        <v>1</v>
      </c>
      <c r="D668" s="6">
        <v>294.57599999999996</v>
      </c>
      <c r="E668" s="22"/>
    </row>
    <row r="669" spans="1:8">
      <c r="A669" s="16" t="s">
        <v>4893</v>
      </c>
      <c r="B669" s="21" t="s">
        <v>1493</v>
      </c>
      <c r="C669" t="s">
        <v>1</v>
      </c>
      <c r="D669" s="6">
        <v>88.359500000000011</v>
      </c>
      <c r="E669" s="22"/>
    </row>
    <row r="670" spans="1:8">
      <c r="A670" s="16" t="s">
        <v>4894</v>
      </c>
      <c r="B670" s="21" t="s">
        <v>1875</v>
      </c>
      <c r="C670" t="s">
        <v>1</v>
      </c>
      <c r="D670" s="6">
        <v>113.04049999999999</v>
      </c>
      <c r="E670" s="22"/>
    </row>
    <row r="671" spans="1:8">
      <c r="A671" s="16" t="s">
        <v>4895</v>
      </c>
      <c r="B671" s="21" t="s">
        <v>3094</v>
      </c>
      <c r="C671" t="s">
        <v>1</v>
      </c>
      <c r="D671" s="6">
        <v>113.0595</v>
      </c>
      <c r="E671" s="22"/>
    </row>
    <row r="672" spans="1:8">
      <c r="A672" s="16" t="s">
        <v>4896</v>
      </c>
      <c r="B672" s="21" t="s">
        <v>3382</v>
      </c>
      <c r="C672" t="s">
        <v>1</v>
      </c>
      <c r="D672" s="6">
        <v>113.04049999999999</v>
      </c>
      <c r="E672" s="22"/>
    </row>
    <row r="673" spans="1:5">
      <c r="A673" s="16" t="s">
        <v>4897</v>
      </c>
      <c r="B673" s="21" t="s">
        <v>817</v>
      </c>
      <c r="C673" t="s">
        <v>1</v>
      </c>
      <c r="D673" s="6">
        <v>437.10450000000003</v>
      </c>
      <c r="E673" s="22"/>
    </row>
    <row r="674" spans="1:5">
      <c r="A674" s="16" t="s">
        <v>4898</v>
      </c>
      <c r="B674" s="21" t="s">
        <v>3334</v>
      </c>
      <c r="C674" t="s">
        <v>1</v>
      </c>
      <c r="D674" s="6">
        <v>62.690499999999993</v>
      </c>
      <c r="E674" s="22"/>
    </row>
    <row r="675" spans="1:5">
      <c r="A675" s="16" t="s">
        <v>4899</v>
      </c>
      <c r="B675" s="21" t="s">
        <v>1902</v>
      </c>
      <c r="C675" t="s">
        <v>1</v>
      </c>
      <c r="D675" s="6">
        <v>204.29750000000001</v>
      </c>
      <c r="E675" s="22"/>
    </row>
    <row r="676" spans="1:5">
      <c r="A676" s="16" t="s">
        <v>4900</v>
      </c>
      <c r="B676" s="21" t="s">
        <v>680</v>
      </c>
      <c r="C676" t="s">
        <v>1</v>
      </c>
      <c r="D676" s="6">
        <v>213.2465</v>
      </c>
      <c r="E676" s="22"/>
    </row>
    <row r="677" spans="1:5">
      <c r="A677" s="16" t="s">
        <v>4901</v>
      </c>
      <c r="B677" s="21" t="s">
        <v>2264</v>
      </c>
      <c r="C677" t="s">
        <v>1</v>
      </c>
      <c r="D677" s="6">
        <v>99.768999999999991</v>
      </c>
      <c r="E677" s="22"/>
    </row>
    <row r="678" spans="1:5">
      <c r="A678" s="16" t="s">
        <v>4902</v>
      </c>
      <c r="B678" s="21" t="s">
        <v>826</v>
      </c>
      <c r="C678" t="s">
        <v>1</v>
      </c>
      <c r="D678" s="6">
        <v>99.768999999999991</v>
      </c>
      <c r="E678" s="22"/>
    </row>
    <row r="679" spans="1:5">
      <c r="A679" s="16" t="s">
        <v>4903</v>
      </c>
      <c r="B679" s="21" t="s">
        <v>2707</v>
      </c>
      <c r="C679" t="s">
        <v>1</v>
      </c>
      <c r="D679" s="6">
        <v>99.768999999999991</v>
      </c>
      <c r="E679" s="22"/>
    </row>
    <row r="680" spans="1:5">
      <c r="A680" s="16" t="s">
        <v>4904</v>
      </c>
      <c r="B680" s="21" t="s">
        <v>1787</v>
      </c>
      <c r="C680" t="s">
        <v>1</v>
      </c>
      <c r="D680" s="6">
        <v>77.909500000000008</v>
      </c>
      <c r="E680" s="22"/>
    </row>
    <row r="681" spans="1:5">
      <c r="A681" s="16" t="s">
        <v>4905</v>
      </c>
      <c r="B681" s="21" t="s">
        <v>2319</v>
      </c>
      <c r="C681" t="s">
        <v>1</v>
      </c>
      <c r="D681" s="6">
        <v>54.15</v>
      </c>
      <c r="E681" s="22"/>
    </row>
    <row r="682" spans="1:5">
      <c r="A682" s="16" t="s">
        <v>4906</v>
      </c>
      <c r="B682" s="21" t="s">
        <v>1146</v>
      </c>
      <c r="C682" t="s">
        <v>1</v>
      </c>
      <c r="D682" s="6">
        <v>170.07849999999999</v>
      </c>
      <c r="E682" s="22"/>
    </row>
    <row r="683" spans="1:5">
      <c r="A683" s="16" t="s">
        <v>4907</v>
      </c>
      <c r="B683" s="21" t="s">
        <v>2713</v>
      </c>
      <c r="C683" t="s">
        <v>1</v>
      </c>
      <c r="D683" s="6">
        <v>274.54050000000001</v>
      </c>
      <c r="E683" s="22"/>
    </row>
    <row r="684" spans="1:5">
      <c r="A684" s="16" t="s">
        <v>4908</v>
      </c>
      <c r="B684" s="21" t="s">
        <v>1125</v>
      </c>
      <c r="C684" t="s">
        <v>1</v>
      </c>
      <c r="D684" s="6">
        <v>76.009500000000003</v>
      </c>
      <c r="E684" s="22"/>
    </row>
    <row r="685" spans="1:5">
      <c r="A685" s="16" t="s">
        <v>4909</v>
      </c>
      <c r="B685" s="21" t="s">
        <v>2003</v>
      </c>
      <c r="C685" t="s">
        <v>1</v>
      </c>
      <c r="D685" s="6">
        <v>161.52850000000001</v>
      </c>
      <c r="E685" s="22"/>
    </row>
    <row r="686" spans="1:5">
      <c r="A686" s="16" t="s">
        <v>4910</v>
      </c>
      <c r="B686" s="21" t="s">
        <v>1102</v>
      </c>
      <c r="C686" t="s">
        <v>1</v>
      </c>
      <c r="D686" s="6">
        <v>133.01900000000001</v>
      </c>
      <c r="E686" s="22"/>
    </row>
    <row r="687" spans="1:5">
      <c r="A687" s="16" t="s">
        <v>4911</v>
      </c>
      <c r="B687" s="21" t="s">
        <v>3152</v>
      </c>
      <c r="C687" t="s">
        <v>1</v>
      </c>
      <c r="D687" s="6">
        <v>73.140499999999989</v>
      </c>
      <c r="E687" s="22"/>
    </row>
    <row r="688" spans="1:5">
      <c r="A688" s="16" t="s">
        <v>4912</v>
      </c>
      <c r="B688" s="21" t="s">
        <v>967</v>
      </c>
      <c r="C688" t="s">
        <v>1</v>
      </c>
      <c r="D688" s="6">
        <v>285.06650000000002</v>
      </c>
      <c r="E688" s="22"/>
    </row>
    <row r="689" spans="1:8">
      <c r="A689" s="16" t="s">
        <v>4913</v>
      </c>
      <c r="B689" s="21" t="s">
        <v>3572</v>
      </c>
      <c r="C689" t="s">
        <v>1</v>
      </c>
      <c r="D689" s="6">
        <v>177.69750000000002</v>
      </c>
      <c r="E689" s="22"/>
    </row>
    <row r="690" spans="1:8">
      <c r="A690" s="16" t="s">
        <v>4914</v>
      </c>
      <c r="B690" s="21" t="s">
        <v>3916</v>
      </c>
      <c r="C690" t="s">
        <v>1</v>
      </c>
      <c r="D690" s="6">
        <v>247.05700000000002</v>
      </c>
      <c r="E690" s="22"/>
    </row>
    <row r="691" spans="1:8">
      <c r="A691" s="16" t="s">
        <v>4915</v>
      </c>
      <c r="B691" s="21" t="s">
        <v>3869</v>
      </c>
      <c r="C691" t="s">
        <v>1</v>
      </c>
      <c r="D691" s="6">
        <v>247.05700000000002</v>
      </c>
      <c r="E691" s="22"/>
    </row>
    <row r="692" spans="1:8">
      <c r="A692" s="16" t="s">
        <v>4916</v>
      </c>
      <c r="B692" s="21" t="s">
        <v>2453</v>
      </c>
      <c r="C692" t="s">
        <v>1</v>
      </c>
      <c r="D692" s="6">
        <v>247.05700000000002</v>
      </c>
      <c r="E692" s="22"/>
    </row>
    <row r="693" spans="1:8">
      <c r="A693" s="16" t="s">
        <v>4917</v>
      </c>
      <c r="B693" s="21" t="s">
        <v>1851</v>
      </c>
      <c r="C693" t="s">
        <v>1</v>
      </c>
      <c r="D693" s="6">
        <v>133.01900000000001</v>
      </c>
      <c r="E693" s="22"/>
    </row>
    <row r="694" spans="1:8">
      <c r="A694" s="16" t="s">
        <v>4918</v>
      </c>
      <c r="B694" s="21" t="s">
        <v>3985</v>
      </c>
      <c r="C694" t="s">
        <v>1</v>
      </c>
      <c r="D694" s="6">
        <v>103.56899999999999</v>
      </c>
      <c r="E694" s="22"/>
    </row>
    <row r="695" spans="1:8">
      <c r="A695" s="16" t="s">
        <v>4919</v>
      </c>
      <c r="B695" s="21" t="s">
        <v>2906</v>
      </c>
      <c r="C695" t="s">
        <v>1</v>
      </c>
      <c r="D695" s="6">
        <v>62.690499999999993</v>
      </c>
      <c r="E695" s="22"/>
    </row>
    <row r="696" spans="1:8">
      <c r="A696" s="16" t="s">
        <v>4920</v>
      </c>
      <c r="B696" s="21" t="s">
        <v>2695</v>
      </c>
      <c r="C696" t="s">
        <v>1</v>
      </c>
      <c r="D696" s="6">
        <v>233.75700000000001</v>
      </c>
      <c r="E696" s="22"/>
    </row>
    <row r="697" spans="1:8">
      <c r="A697" s="16" t="s">
        <v>4921</v>
      </c>
      <c r="B697" s="21" t="s">
        <v>3344</v>
      </c>
      <c r="C697" t="s">
        <v>1</v>
      </c>
      <c r="D697" s="6">
        <v>64.590499999999992</v>
      </c>
      <c r="E697" s="22"/>
    </row>
    <row r="698" spans="1:8">
      <c r="A698" s="16" t="s">
        <v>4922</v>
      </c>
      <c r="B698" s="21" t="s">
        <v>2591</v>
      </c>
      <c r="C698" t="s">
        <v>1</v>
      </c>
      <c r="D698" s="6">
        <v>265.10700000000003</v>
      </c>
      <c r="E698" s="22"/>
    </row>
    <row r="699" spans="1:8">
      <c r="A699" s="16" t="s">
        <v>4923</v>
      </c>
      <c r="B699" s="21" t="s">
        <v>1206</v>
      </c>
      <c r="C699" t="s">
        <v>1</v>
      </c>
      <c r="D699" s="6">
        <v>108.32850000000001</v>
      </c>
      <c r="E699" s="22">
        <v>541.64250000000004</v>
      </c>
      <c r="F699">
        <v>624.75</v>
      </c>
      <c r="G699">
        <v>124.95</v>
      </c>
      <c r="H699">
        <v>5</v>
      </c>
    </row>
    <row r="700" spans="1:8">
      <c r="A700" s="16" t="s">
        <v>4924</v>
      </c>
      <c r="B700" s="21" t="s">
        <v>1772</v>
      </c>
      <c r="C700" t="s">
        <v>1</v>
      </c>
      <c r="D700" s="6">
        <v>383.7525</v>
      </c>
      <c r="E700" s="22"/>
    </row>
    <row r="701" spans="1:8">
      <c r="A701" s="16" t="s">
        <v>4925</v>
      </c>
      <c r="B701" s="21" t="s">
        <v>3860</v>
      </c>
      <c r="C701" t="s">
        <v>1</v>
      </c>
      <c r="D701" s="6">
        <v>96.909500000000008</v>
      </c>
      <c r="E701" s="22"/>
    </row>
    <row r="702" spans="1:8">
      <c r="A702" s="16" t="s">
        <v>4926</v>
      </c>
      <c r="B702" s="21" t="s">
        <v>257</v>
      </c>
      <c r="C702" t="s">
        <v>1</v>
      </c>
      <c r="D702" s="6">
        <v>437.10450000000003</v>
      </c>
      <c r="E702" s="22"/>
    </row>
    <row r="703" spans="1:8">
      <c r="A703" s="16" t="s">
        <v>4927</v>
      </c>
      <c r="B703" s="21" t="s">
        <v>3937</v>
      </c>
      <c r="C703" t="s">
        <v>1</v>
      </c>
      <c r="D703" s="6">
        <v>41.8</v>
      </c>
      <c r="E703" s="22"/>
    </row>
    <row r="704" spans="1:8">
      <c r="A704" s="16" t="s">
        <v>4928</v>
      </c>
      <c r="B704" s="21" t="s">
        <v>2696</v>
      </c>
      <c r="C704" t="s">
        <v>1</v>
      </c>
      <c r="D704" s="6">
        <v>90.240499999999997</v>
      </c>
      <c r="E704" s="22"/>
    </row>
    <row r="705" spans="1:5">
      <c r="A705" s="16" t="s">
        <v>4929</v>
      </c>
      <c r="B705" s="21" t="s">
        <v>3330</v>
      </c>
      <c r="C705" t="s">
        <v>1</v>
      </c>
      <c r="D705" s="6">
        <v>285.06650000000002</v>
      </c>
      <c r="E705" s="22"/>
    </row>
    <row r="706" spans="1:5">
      <c r="A706" s="16" t="s">
        <v>4930</v>
      </c>
      <c r="B706" s="21" t="s">
        <v>3468</v>
      </c>
      <c r="C706" t="s">
        <v>1</v>
      </c>
      <c r="D706" s="6">
        <v>274.54050000000001</v>
      </c>
      <c r="E706" s="22"/>
    </row>
    <row r="707" spans="1:5">
      <c r="A707" s="16" t="s">
        <v>4931</v>
      </c>
      <c r="B707" s="21" t="s">
        <v>2137</v>
      </c>
      <c r="C707" t="s">
        <v>1</v>
      </c>
      <c r="D707" s="6">
        <v>101.669</v>
      </c>
      <c r="E707" s="22"/>
    </row>
    <row r="708" spans="1:5">
      <c r="A708" s="16" t="s">
        <v>4932</v>
      </c>
      <c r="B708" s="21" t="s">
        <v>1376</v>
      </c>
      <c r="C708" t="s">
        <v>1</v>
      </c>
      <c r="D708" s="6">
        <v>152.47499999999999</v>
      </c>
      <c r="E708" s="22"/>
    </row>
    <row r="709" spans="1:5">
      <c r="A709" s="16" t="s">
        <v>4933</v>
      </c>
      <c r="B709" s="21" t="s">
        <v>635</v>
      </c>
      <c r="C709" t="s">
        <v>1</v>
      </c>
      <c r="D709" s="6">
        <v>292.66649999999998</v>
      </c>
      <c r="E709" s="22"/>
    </row>
    <row r="710" spans="1:5">
      <c r="A710" s="16" t="s">
        <v>4934</v>
      </c>
      <c r="B710" s="21" t="s">
        <v>2720</v>
      </c>
      <c r="C710" t="s">
        <v>1</v>
      </c>
      <c r="D710" s="6">
        <v>138.69050000000001</v>
      </c>
      <c r="E710" s="22"/>
    </row>
    <row r="711" spans="1:5">
      <c r="A711" s="16" t="s">
        <v>4935</v>
      </c>
      <c r="B711" s="21" t="s">
        <v>786</v>
      </c>
      <c r="C711" t="s">
        <v>1</v>
      </c>
      <c r="D711" s="6">
        <v>133.01900000000001</v>
      </c>
      <c r="E711" s="22"/>
    </row>
    <row r="712" spans="1:5">
      <c r="A712" s="16" t="s">
        <v>4936</v>
      </c>
      <c r="B712" s="21" t="s">
        <v>459</v>
      </c>
      <c r="C712" t="s">
        <v>1</v>
      </c>
      <c r="D712" s="6">
        <v>133.01900000000001</v>
      </c>
      <c r="E712" s="22"/>
    </row>
    <row r="713" spans="1:5">
      <c r="A713" s="16" t="s">
        <v>4937</v>
      </c>
      <c r="B713" s="21" t="s">
        <v>2337</v>
      </c>
      <c r="C713" t="s">
        <v>1</v>
      </c>
      <c r="D713" s="6">
        <v>133.01900000000001</v>
      </c>
      <c r="E713" s="22"/>
    </row>
    <row r="714" spans="1:5">
      <c r="A714" s="16" t="s">
        <v>4938</v>
      </c>
      <c r="B714" s="21" t="s">
        <v>268</v>
      </c>
      <c r="C714" t="s">
        <v>1</v>
      </c>
      <c r="D714" s="6">
        <v>152.47499999999999</v>
      </c>
      <c r="E714" s="22"/>
    </row>
    <row r="715" spans="1:5">
      <c r="A715" s="16" t="s">
        <v>4939</v>
      </c>
      <c r="B715" s="21" t="s">
        <v>962</v>
      </c>
      <c r="C715" t="s">
        <v>1</v>
      </c>
      <c r="D715" s="6">
        <v>95.057000000000002</v>
      </c>
      <c r="E715" s="22"/>
    </row>
    <row r="716" spans="1:5">
      <c r="A716" s="16" t="s">
        <v>4940</v>
      </c>
      <c r="B716" s="21" t="s">
        <v>2054</v>
      </c>
      <c r="C716" t="s">
        <v>1</v>
      </c>
      <c r="D716" s="6">
        <v>167.27600000000001</v>
      </c>
      <c r="E716" s="22"/>
    </row>
    <row r="717" spans="1:5">
      <c r="A717" s="16" t="s">
        <v>4941</v>
      </c>
      <c r="B717" s="21" t="s">
        <v>2423</v>
      </c>
      <c r="C717" t="s">
        <v>1</v>
      </c>
      <c r="D717" s="6">
        <v>185.29750000000001</v>
      </c>
      <c r="E717" s="22"/>
    </row>
    <row r="718" spans="1:5">
      <c r="A718" s="16" t="s">
        <v>4942</v>
      </c>
      <c r="B718" s="21" t="s">
        <v>3064</v>
      </c>
      <c r="C718" t="s">
        <v>1</v>
      </c>
      <c r="D718" s="6">
        <v>274.54050000000001</v>
      </c>
      <c r="E718" s="22"/>
    </row>
    <row r="719" spans="1:5">
      <c r="A719" s="16" t="s">
        <v>4943</v>
      </c>
      <c r="B719" s="21" t="s">
        <v>1080</v>
      </c>
      <c r="C719" t="s">
        <v>1</v>
      </c>
      <c r="D719" s="6">
        <v>209.94050000000001</v>
      </c>
      <c r="E719" s="22"/>
    </row>
    <row r="720" spans="1:5">
      <c r="A720" s="16" t="s">
        <v>4944</v>
      </c>
      <c r="B720" s="21" t="s">
        <v>567</v>
      </c>
      <c r="C720" t="s">
        <v>1</v>
      </c>
      <c r="D720" s="6">
        <v>190.04750000000001</v>
      </c>
      <c r="E720" s="22"/>
    </row>
    <row r="721" spans="1:8">
      <c r="A721" s="16" t="s">
        <v>4945</v>
      </c>
      <c r="B721" s="21" t="s">
        <v>3961</v>
      </c>
      <c r="C721" t="s">
        <v>1</v>
      </c>
      <c r="D721" s="6">
        <v>182.44750000000002</v>
      </c>
      <c r="E721" s="22"/>
    </row>
    <row r="722" spans="1:8">
      <c r="A722" s="16" t="s">
        <v>4946</v>
      </c>
      <c r="B722" s="21" t="s">
        <v>1585</v>
      </c>
      <c r="C722" t="s">
        <v>1</v>
      </c>
      <c r="D722" s="6">
        <v>71.259500000000003</v>
      </c>
      <c r="E722" s="22"/>
    </row>
    <row r="723" spans="1:8">
      <c r="A723" s="16" t="s">
        <v>4947</v>
      </c>
      <c r="B723" s="21" t="s">
        <v>1380</v>
      </c>
      <c r="C723" t="s">
        <v>1</v>
      </c>
      <c r="D723" s="6">
        <v>185.29750000000001</v>
      </c>
      <c r="E723" s="22"/>
    </row>
    <row r="724" spans="1:8">
      <c r="A724" s="16" t="s">
        <v>4948</v>
      </c>
      <c r="B724" s="21" t="s">
        <v>793</v>
      </c>
      <c r="C724" t="s">
        <v>1</v>
      </c>
      <c r="D724" s="6">
        <v>95.9405</v>
      </c>
      <c r="E724" s="22"/>
    </row>
    <row r="725" spans="1:8">
      <c r="A725" s="16" t="s">
        <v>4949</v>
      </c>
      <c r="B725" s="21" t="s">
        <v>560</v>
      </c>
      <c r="C725" t="s">
        <v>1</v>
      </c>
      <c r="D725" s="6">
        <v>161.4905</v>
      </c>
      <c r="E725" s="22">
        <v>5652.1674999999996</v>
      </c>
      <c r="F725">
        <v>6159.6500000000005</v>
      </c>
      <c r="G725">
        <v>175.99</v>
      </c>
      <c r="H725">
        <v>35</v>
      </c>
    </row>
    <row r="726" spans="1:8">
      <c r="A726" s="16" t="s">
        <v>4950</v>
      </c>
      <c r="B726" s="21" t="s">
        <v>2076</v>
      </c>
      <c r="C726" t="s">
        <v>1</v>
      </c>
      <c r="D726" s="6">
        <v>365.83549999999997</v>
      </c>
      <c r="E726" s="22"/>
    </row>
    <row r="727" spans="1:8">
      <c r="A727" s="16" t="s">
        <v>4951</v>
      </c>
      <c r="B727" s="21" t="s">
        <v>3169</v>
      </c>
      <c r="C727" t="s">
        <v>1</v>
      </c>
      <c r="D727" s="6">
        <v>139.66900000000001</v>
      </c>
      <c r="E727" s="22"/>
    </row>
    <row r="728" spans="1:8">
      <c r="A728" s="16" t="s">
        <v>4952</v>
      </c>
      <c r="B728" s="21" t="s">
        <v>3969</v>
      </c>
      <c r="C728" t="s">
        <v>1</v>
      </c>
      <c r="D728" s="6">
        <v>111.1785</v>
      </c>
      <c r="E728" s="22"/>
    </row>
    <row r="729" spans="1:8">
      <c r="A729" s="16" t="s">
        <v>4953</v>
      </c>
      <c r="B729" s="21" t="s">
        <v>1885</v>
      </c>
      <c r="C729" t="s">
        <v>1</v>
      </c>
      <c r="D729" s="6">
        <v>95.057000000000002</v>
      </c>
      <c r="E729" s="22"/>
    </row>
    <row r="730" spans="1:8">
      <c r="A730" s="16" t="s">
        <v>4954</v>
      </c>
      <c r="B730" s="21" t="s">
        <v>3130</v>
      </c>
      <c r="C730" t="s">
        <v>1</v>
      </c>
      <c r="D730" s="6">
        <v>167.27600000000001</v>
      </c>
      <c r="E730" s="22"/>
    </row>
    <row r="731" spans="1:8">
      <c r="A731" s="16" t="s">
        <v>4955</v>
      </c>
      <c r="B731" s="21" t="s">
        <v>2436</v>
      </c>
      <c r="C731" t="s">
        <v>1</v>
      </c>
      <c r="D731" s="6">
        <v>242.2405</v>
      </c>
      <c r="E731" s="22">
        <v>484.48099999999999</v>
      </c>
      <c r="F731">
        <v>521.98</v>
      </c>
      <c r="G731">
        <v>260.99</v>
      </c>
      <c r="H731">
        <v>2</v>
      </c>
    </row>
    <row r="732" spans="1:8">
      <c r="A732" s="16" t="s">
        <v>4956</v>
      </c>
      <c r="B732" s="21" t="s">
        <v>2381</v>
      </c>
      <c r="C732" t="s">
        <v>1</v>
      </c>
      <c r="D732" s="6">
        <v>136.81900000000002</v>
      </c>
      <c r="E732" s="22"/>
    </row>
    <row r="733" spans="1:8">
      <c r="A733" s="16" t="s">
        <v>4957</v>
      </c>
      <c r="B733" s="21" t="s">
        <v>1880</v>
      </c>
      <c r="C733" t="s">
        <v>1</v>
      </c>
      <c r="D733" s="6">
        <v>41.8</v>
      </c>
      <c r="E733" s="22"/>
    </row>
    <row r="734" spans="1:8">
      <c r="A734" s="16" t="s">
        <v>4958</v>
      </c>
      <c r="B734" s="21" t="s">
        <v>537</v>
      </c>
      <c r="C734" t="s">
        <v>1</v>
      </c>
      <c r="D734" s="6">
        <v>139.66900000000001</v>
      </c>
      <c r="E734" s="22"/>
    </row>
    <row r="735" spans="1:8">
      <c r="A735" s="16" t="s">
        <v>4959</v>
      </c>
      <c r="B735" s="21" t="s">
        <v>3323</v>
      </c>
      <c r="C735" t="s">
        <v>1</v>
      </c>
      <c r="D735" s="6">
        <v>131.119</v>
      </c>
      <c r="E735" s="22"/>
    </row>
    <row r="736" spans="1:8">
      <c r="A736" s="16" t="s">
        <v>4960</v>
      </c>
      <c r="B736" s="21" t="s">
        <v>1627</v>
      </c>
      <c r="C736" t="s">
        <v>1</v>
      </c>
      <c r="D736" s="6">
        <v>97.859499999999997</v>
      </c>
      <c r="E736" s="22">
        <v>97.859499999999997</v>
      </c>
      <c r="F736">
        <v>114.39</v>
      </c>
      <c r="G736">
        <v>114.39</v>
      </c>
      <c r="H736">
        <v>1</v>
      </c>
    </row>
    <row r="737" spans="1:5">
      <c r="A737" s="16" t="s">
        <v>4961</v>
      </c>
      <c r="B737" s="21" t="s">
        <v>390</v>
      </c>
      <c r="C737" t="s">
        <v>1</v>
      </c>
      <c r="D737" s="6">
        <v>67.459500000000006</v>
      </c>
      <c r="E737" s="22"/>
    </row>
    <row r="738" spans="1:5">
      <c r="A738" s="16" t="s">
        <v>4962</v>
      </c>
      <c r="B738" s="21" t="s">
        <v>3190</v>
      </c>
      <c r="C738" t="s">
        <v>1</v>
      </c>
      <c r="D738" s="6">
        <v>130.16900000000001</v>
      </c>
      <c r="E738" s="22"/>
    </row>
    <row r="739" spans="1:5">
      <c r="A739" s="16" t="s">
        <v>4963</v>
      </c>
      <c r="B739" s="21" t="s">
        <v>2236</v>
      </c>
      <c r="C739" t="s">
        <v>1</v>
      </c>
      <c r="D739" s="6">
        <v>57</v>
      </c>
      <c r="E739" s="22"/>
    </row>
    <row r="740" spans="1:5">
      <c r="A740" s="16" t="s">
        <v>4964</v>
      </c>
      <c r="B740" s="21" t="s">
        <v>1370</v>
      </c>
      <c r="C740" t="s">
        <v>1</v>
      </c>
      <c r="D740" s="6">
        <v>136.81900000000002</v>
      </c>
      <c r="E740" s="22"/>
    </row>
    <row r="741" spans="1:5">
      <c r="A741" s="16" t="s">
        <v>4965</v>
      </c>
      <c r="B741" s="21" t="s">
        <v>1653</v>
      </c>
      <c r="C741" t="s">
        <v>1</v>
      </c>
      <c r="D741" s="6">
        <v>245.15700000000001</v>
      </c>
      <c r="E741" s="22"/>
    </row>
    <row r="742" spans="1:5">
      <c r="A742" s="16" t="s">
        <v>4966</v>
      </c>
      <c r="B742" s="21" t="s">
        <v>1566</v>
      </c>
      <c r="C742" t="s">
        <v>1</v>
      </c>
      <c r="D742" s="6">
        <v>96.909500000000008</v>
      </c>
      <c r="E742" s="22"/>
    </row>
    <row r="743" spans="1:5">
      <c r="A743" s="16" t="s">
        <v>4967</v>
      </c>
      <c r="B743" s="21" t="s">
        <v>894</v>
      </c>
      <c r="C743" t="s">
        <v>1</v>
      </c>
      <c r="D743" s="6">
        <v>79.8095</v>
      </c>
      <c r="E743" s="22"/>
    </row>
    <row r="744" spans="1:5">
      <c r="A744" s="16" t="s">
        <v>4968</v>
      </c>
      <c r="B744" s="21" t="s">
        <v>837</v>
      </c>
      <c r="C744" t="s">
        <v>1</v>
      </c>
      <c r="D744" s="6">
        <v>163.3905</v>
      </c>
      <c r="E744" s="22"/>
    </row>
    <row r="745" spans="1:5">
      <c r="A745" s="16" t="s">
        <v>4969</v>
      </c>
      <c r="B745" s="21" t="s">
        <v>2800</v>
      </c>
      <c r="C745" t="s">
        <v>1</v>
      </c>
      <c r="D745" s="6">
        <v>203.29050000000001</v>
      </c>
      <c r="E745" s="22"/>
    </row>
    <row r="746" spans="1:5">
      <c r="A746" s="16" t="s">
        <v>4970</v>
      </c>
      <c r="B746" s="21" t="s">
        <v>2892</v>
      </c>
      <c r="C746" t="s">
        <v>1</v>
      </c>
      <c r="D746" s="6">
        <v>59.840499999999999</v>
      </c>
      <c r="E746" s="22"/>
    </row>
    <row r="747" spans="1:5">
      <c r="A747" s="16" t="s">
        <v>4971</v>
      </c>
      <c r="B747" s="21" t="s">
        <v>2080</v>
      </c>
      <c r="C747" t="s">
        <v>1</v>
      </c>
      <c r="D747" s="6">
        <v>72.1905</v>
      </c>
      <c r="E747" s="22"/>
    </row>
    <row r="748" spans="1:5">
      <c r="A748" s="16" t="s">
        <v>4972</v>
      </c>
      <c r="B748" s="21" t="s">
        <v>1794</v>
      </c>
      <c r="C748" t="s">
        <v>1</v>
      </c>
      <c r="D748" s="6">
        <v>72.1905</v>
      </c>
      <c r="E748" s="22"/>
    </row>
    <row r="749" spans="1:5">
      <c r="A749" s="16" t="s">
        <v>4973</v>
      </c>
      <c r="B749" s="21" t="s">
        <v>2301</v>
      </c>
      <c r="C749" t="s">
        <v>1</v>
      </c>
      <c r="D749" s="6">
        <v>72.1905</v>
      </c>
      <c r="E749" s="22"/>
    </row>
    <row r="750" spans="1:5">
      <c r="A750" s="16" t="s">
        <v>4974</v>
      </c>
      <c r="B750" s="21" t="s">
        <v>999</v>
      </c>
      <c r="C750" t="s">
        <v>1</v>
      </c>
      <c r="D750" s="6">
        <v>100.71899999999999</v>
      </c>
      <c r="E750" s="22"/>
    </row>
    <row r="751" spans="1:5">
      <c r="A751" s="16" t="s">
        <v>4975</v>
      </c>
      <c r="B751" s="21" t="s">
        <v>122</v>
      </c>
      <c r="C751" t="s">
        <v>1</v>
      </c>
      <c r="D751" s="6">
        <v>95.057000000000002</v>
      </c>
      <c r="E751" s="22"/>
    </row>
    <row r="752" spans="1:5">
      <c r="A752" s="16" t="s">
        <v>4976</v>
      </c>
      <c r="B752" s="21" t="s">
        <v>1597</v>
      </c>
      <c r="C752" t="s">
        <v>1</v>
      </c>
      <c r="D752" s="6">
        <v>167.27600000000001</v>
      </c>
      <c r="E752" s="22"/>
    </row>
    <row r="753" spans="1:8">
      <c r="A753" s="16" t="s">
        <v>4977</v>
      </c>
      <c r="B753" s="21" t="s">
        <v>1379</v>
      </c>
      <c r="C753" t="s">
        <v>1</v>
      </c>
      <c r="D753" s="6">
        <v>232.7405</v>
      </c>
      <c r="E753" s="22"/>
    </row>
    <row r="754" spans="1:8">
      <c r="A754" s="16" t="s">
        <v>4978</v>
      </c>
      <c r="B754" s="21" t="s">
        <v>245</v>
      </c>
      <c r="C754" t="s">
        <v>1</v>
      </c>
      <c r="D754" s="6">
        <v>185.29750000000001</v>
      </c>
      <c r="E754" s="22"/>
    </row>
    <row r="755" spans="1:8">
      <c r="A755" s="16" t="s">
        <v>4979</v>
      </c>
      <c r="B755" s="21" t="s">
        <v>1245</v>
      </c>
      <c r="C755" t="s">
        <v>1</v>
      </c>
      <c r="D755" s="6">
        <v>66.490499999999997</v>
      </c>
      <c r="E755" s="22">
        <v>66.490499999999997</v>
      </c>
      <c r="F755">
        <v>66.489999999999995</v>
      </c>
      <c r="G755">
        <v>66.489999999999995</v>
      </c>
      <c r="H755">
        <v>1</v>
      </c>
    </row>
    <row r="756" spans="1:8">
      <c r="A756" s="16" t="s">
        <v>4980</v>
      </c>
      <c r="B756" s="21" t="s">
        <v>1796</v>
      </c>
      <c r="C756" t="s">
        <v>1</v>
      </c>
      <c r="D756" s="6">
        <v>152.02850000000001</v>
      </c>
      <c r="E756" s="22"/>
    </row>
    <row r="757" spans="1:8">
      <c r="A757" s="16" t="s">
        <v>4981</v>
      </c>
      <c r="B757" s="21" t="s">
        <v>514</v>
      </c>
      <c r="C757" t="s">
        <v>1</v>
      </c>
      <c r="D757" s="6">
        <v>95.009500000000003</v>
      </c>
      <c r="E757" s="22"/>
    </row>
    <row r="758" spans="1:8">
      <c r="A758" s="16" t="s">
        <v>4982</v>
      </c>
      <c r="B758" s="21" t="s">
        <v>3911</v>
      </c>
      <c r="C758" t="s">
        <v>1</v>
      </c>
      <c r="D758" s="6">
        <v>245.15700000000001</v>
      </c>
      <c r="E758" s="22"/>
    </row>
    <row r="759" spans="1:8">
      <c r="A759" s="16" t="s">
        <v>4983</v>
      </c>
      <c r="B759" s="21" t="s">
        <v>1760</v>
      </c>
      <c r="C759" t="s">
        <v>1</v>
      </c>
      <c r="D759" s="6">
        <v>146.31900000000002</v>
      </c>
      <c r="E759" s="22"/>
    </row>
    <row r="760" spans="1:8">
      <c r="A760" s="16" t="s">
        <v>4984</v>
      </c>
      <c r="B760" s="21" t="s">
        <v>3008</v>
      </c>
      <c r="C760" t="s">
        <v>1</v>
      </c>
      <c r="D760" s="6">
        <v>65.55</v>
      </c>
      <c r="E760" s="22"/>
    </row>
    <row r="761" spans="1:8">
      <c r="A761" s="16" t="s">
        <v>4985</v>
      </c>
      <c r="B761" s="21" t="s">
        <v>2869</v>
      </c>
      <c r="C761" t="s">
        <v>1</v>
      </c>
      <c r="D761" s="6">
        <v>156.77850000000001</v>
      </c>
      <c r="E761" s="22"/>
    </row>
    <row r="762" spans="1:8">
      <c r="A762" s="16" t="s">
        <v>4986</v>
      </c>
      <c r="B762" s="21" t="s">
        <v>3642</v>
      </c>
      <c r="C762" t="s">
        <v>1</v>
      </c>
      <c r="D762" s="6">
        <v>117.81899999999999</v>
      </c>
      <c r="E762" s="22">
        <v>589.09499999999991</v>
      </c>
      <c r="F762">
        <v>639.94999999999993</v>
      </c>
      <c r="G762">
        <v>127.99</v>
      </c>
      <c r="H762">
        <v>5</v>
      </c>
    </row>
    <row r="763" spans="1:8">
      <c r="A763" s="16" t="s">
        <v>4987</v>
      </c>
      <c r="B763" s="21" t="s">
        <v>3349</v>
      </c>
      <c r="C763" t="s">
        <v>1</v>
      </c>
      <c r="D763" s="6">
        <v>95.959500000000006</v>
      </c>
      <c r="E763" s="22"/>
    </row>
    <row r="764" spans="1:8">
      <c r="A764" s="16" t="s">
        <v>4988</v>
      </c>
      <c r="B764" s="21" t="s">
        <v>2249</v>
      </c>
      <c r="C764" t="s">
        <v>1</v>
      </c>
      <c r="D764" s="6">
        <v>104.5095</v>
      </c>
      <c r="E764" s="22"/>
    </row>
    <row r="765" spans="1:8">
      <c r="A765" s="16" t="s">
        <v>4989</v>
      </c>
      <c r="B765" s="21" t="s">
        <v>1339</v>
      </c>
      <c r="C765" t="s">
        <v>1</v>
      </c>
      <c r="D765" s="6">
        <v>218.54750000000001</v>
      </c>
      <c r="E765" s="22"/>
    </row>
    <row r="766" spans="1:8">
      <c r="A766" s="16" t="s">
        <v>4990</v>
      </c>
      <c r="B766" s="21" t="s">
        <v>3915</v>
      </c>
      <c r="C766" t="s">
        <v>1</v>
      </c>
      <c r="D766" s="6">
        <v>232.7405</v>
      </c>
      <c r="E766" s="22"/>
    </row>
    <row r="767" spans="1:8">
      <c r="A767" s="16" t="s">
        <v>4991</v>
      </c>
      <c r="B767" s="21" t="s">
        <v>2488</v>
      </c>
      <c r="C767" t="s">
        <v>1</v>
      </c>
      <c r="D767" s="6">
        <v>185.29750000000001</v>
      </c>
      <c r="E767" s="22"/>
    </row>
    <row r="768" spans="1:8">
      <c r="A768" s="16" t="s">
        <v>4992</v>
      </c>
      <c r="B768" s="21" t="s">
        <v>2615</v>
      </c>
      <c r="C768" t="s">
        <v>1</v>
      </c>
      <c r="D768" s="6">
        <v>185.29750000000001</v>
      </c>
      <c r="E768" s="22"/>
    </row>
    <row r="769" spans="1:5">
      <c r="A769" s="16" t="s">
        <v>4993</v>
      </c>
      <c r="B769" s="21" t="s">
        <v>2114</v>
      </c>
      <c r="C769" t="s">
        <v>1</v>
      </c>
      <c r="D769" s="6">
        <v>147.30700000000002</v>
      </c>
      <c r="E769" s="22"/>
    </row>
    <row r="770" spans="1:5">
      <c r="A770" s="16" t="s">
        <v>4994</v>
      </c>
      <c r="B770" s="21" t="s">
        <v>121</v>
      </c>
      <c r="C770" t="s">
        <v>1</v>
      </c>
      <c r="D770" s="6">
        <v>73.140499999999989</v>
      </c>
      <c r="E770" s="22"/>
    </row>
    <row r="771" spans="1:5">
      <c r="A771" s="16" t="s">
        <v>4995</v>
      </c>
      <c r="B771" s="21" t="s">
        <v>2647</v>
      </c>
      <c r="C771" t="s">
        <v>1</v>
      </c>
      <c r="D771" s="6">
        <v>136.81900000000002</v>
      </c>
      <c r="E771" s="22"/>
    </row>
    <row r="772" spans="1:5">
      <c r="A772" s="16" t="s">
        <v>4996</v>
      </c>
      <c r="B772" s="21" t="s">
        <v>2197</v>
      </c>
      <c r="C772" t="s">
        <v>1</v>
      </c>
      <c r="D772" s="6">
        <v>245.09050000000002</v>
      </c>
      <c r="E772" s="22"/>
    </row>
    <row r="773" spans="1:5">
      <c r="A773" s="16" t="s">
        <v>4997</v>
      </c>
      <c r="B773" s="21" t="s">
        <v>2174</v>
      </c>
      <c r="C773" t="s">
        <v>1</v>
      </c>
      <c r="D773" s="6">
        <v>232.7405</v>
      </c>
      <c r="E773" s="22"/>
    </row>
    <row r="774" spans="1:5">
      <c r="A774" s="16" t="s">
        <v>4998</v>
      </c>
      <c r="B774" s="21" t="s">
        <v>2723</v>
      </c>
      <c r="C774" t="s">
        <v>1</v>
      </c>
      <c r="D774" s="6">
        <v>190.04750000000001</v>
      </c>
      <c r="E774" s="22"/>
    </row>
    <row r="775" spans="1:5">
      <c r="A775" s="16" t="s">
        <v>4999</v>
      </c>
      <c r="B775" s="21" t="s">
        <v>278</v>
      </c>
      <c r="C775" t="s">
        <v>1</v>
      </c>
      <c r="D775" s="6">
        <v>95.009500000000003</v>
      </c>
      <c r="E775" s="22"/>
    </row>
    <row r="776" spans="1:5">
      <c r="A776" s="16" t="s">
        <v>5000</v>
      </c>
      <c r="B776" s="21" t="s">
        <v>1444</v>
      </c>
      <c r="C776" t="s">
        <v>1</v>
      </c>
      <c r="D776" s="6">
        <v>90.259500000000003</v>
      </c>
      <c r="E776" s="22"/>
    </row>
    <row r="777" spans="1:5">
      <c r="A777" s="16" t="s">
        <v>5001</v>
      </c>
      <c r="B777" s="21" t="s">
        <v>2751</v>
      </c>
      <c r="C777" t="s">
        <v>1</v>
      </c>
      <c r="D777" s="6">
        <v>133.94050000000001</v>
      </c>
      <c r="E777" s="22"/>
    </row>
    <row r="778" spans="1:5">
      <c r="A778" s="16" t="s">
        <v>5002</v>
      </c>
      <c r="B778" s="21" t="s">
        <v>2887</v>
      </c>
      <c r="C778" t="s">
        <v>1</v>
      </c>
      <c r="D778" s="6">
        <v>101.669</v>
      </c>
      <c r="E778" s="22"/>
    </row>
    <row r="779" spans="1:5">
      <c r="A779" s="16" t="s">
        <v>5003</v>
      </c>
      <c r="B779" s="21" t="s">
        <v>2754</v>
      </c>
      <c r="C779" t="s">
        <v>1</v>
      </c>
      <c r="D779" s="6">
        <v>352.53549999999996</v>
      </c>
      <c r="E779" s="22"/>
    </row>
    <row r="780" spans="1:5">
      <c r="A780" s="16" t="s">
        <v>5004</v>
      </c>
      <c r="B780" s="21" t="s">
        <v>2706</v>
      </c>
      <c r="C780" t="s">
        <v>1</v>
      </c>
      <c r="D780" s="6">
        <v>142.52850000000001</v>
      </c>
      <c r="E780" s="22"/>
    </row>
    <row r="781" spans="1:5">
      <c r="A781" s="16" t="s">
        <v>5005</v>
      </c>
      <c r="B781" s="21" t="s">
        <v>3099</v>
      </c>
      <c r="C781" t="s">
        <v>1</v>
      </c>
      <c r="D781" s="6">
        <v>73.140499999999989</v>
      </c>
      <c r="E781" s="22"/>
    </row>
    <row r="782" spans="1:5">
      <c r="A782" s="16" t="s">
        <v>5006</v>
      </c>
      <c r="B782" s="21" t="s">
        <v>3594</v>
      </c>
      <c r="C782" t="s">
        <v>1</v>
      </c>
      <c r="D782" s="6">
        <v>53.2</v>
      </c>
      <c r="E782" s="22"/>
    </row>
    <row r="783" spans="1:5">
      <c r="A783" s="16" t="s">
        <v>5007</v>
      </c>
      <c r="B783" s="21" t="s">
        <v>869</v>
      </c>
      <c r="C783" t="s">
        <v>1</v>
      </c>
      <c r="D783" s="6">
        <v>133.94050000000001</v>
      </c>
      <c r="E783" s="22"/>
    </row>
    <row r="784" spans="1:5">
      <c r="A784" s="16" t="s">
        <v>5008</v>
      </c>
      <c r="B784" s="21" t="s">
        <v>2618</v>
      </c>
      <c r="C784" t="s">
        <v>1</v>
      </c>
      <c r="D784" s="6">
        <v>53.2</v>
      </c>
      <c r="E784" s="22"/>
    </row>
    <row r="785" spans="1:8">
      <c r="A785" s="16" t="s">
        <v>5009</v>
      </c>
      <c r="B785" s="21" t="s">
        <v>2677</v>
      </c>
      <c r="C785" t="s">
        <v>1</v>
      </c>
      <c r="D785" s="6">
        <v>171.02850000000001</v>
      </c>
      <c r="E785" s="22"/>
    </row>
    <row r="786" spans="1:8">
      <c r="A786" s="16" t="s">
        <v>5010</v>
      </c>
      <c r="B786" s="21" t="s">
        <v>2806</v>
      </c>
      <c r="C786" t="s">
        <v>1</v>
      </c>
      <c r="D786" s="6">
        <v>128.2405</v>
      </c>
      <c r="E786" s="22">
        <v>384.72149999999999</v>
      </c>
      <c r="F786">
        <v>422.37</v>
      </c>
      <c r="G786">
        <v>140.79</v>
      </c>
      <c r="H786">
        <v>3</v>
      </c>
    </row>
    <row r="787" spans="1:8">
      <c r="A787" s="16" t="s">
        <v>5011</v>
      </c>
      <c r="B787" s="21" t="s">
        <v>1893</v>
      </c>
      <c r="C787" t="s">
        <v>1</v>
      </c>
      <c r="D787" s="6">
        <v>74.109500000000011</v>
      </c>
      <c r="E787" s="22"/>
    </row>
    <row r="788" spans="1:8">
      <c r="A788" s="16" t="s">
        <v>5012</v>
      </c>
      <c r="B788" s="21" t="s">
        <v>177</v>
      </c>
      <c r="C788" t="s">
        <v>1</v>
      </c>
      <c r="D788" s="6">
        <v>90.259500000000003</v>
      </c>
      <c r="E788" s="22"/>
    </row>
    <row r="789" spans="1:8">
      <c r="A789" s="16" t="s">
        <v>5013</v>
      </c>
      <c r="B789" s="21" t="s">
        <v>71</v>
      </c>
      <c r="C789" t="s">
        <v>1</v>
      </c>
      <c r="D789" s="6">
        <v>79.8095</v>
      </c>
      <c r="E789" s="22"/>
    </row>
    <row r="790" spans="1:8">
      <c r="A790" s="16" t="s">
        <v>5014</v>
      </c>
      <c r="B790" s="21" t="s">
        <v>3782</v>
      </c>
      <c r="C790" t="s">
        <v>1</v>
      </c>
      <c r="D790" s="6">
        <v>95.959500000000006</v>
      </c>
      <c r="E790" s="22"/>
    </row>
    <row r="791" spans="1:8">
      <c r="A791" s="16" t="s">
        <v>5015</v>
      </c>
      <c r="B791" s="21" t="s">
        <v>2098</v>
      </c>
      <c r="C791" t="s">
        <v>1</v>
      </c>
      <c r="D791" s="6">
        <v>66.509500000000003</v>
      </c>
      <c r="E791" s="22"/>
    </row>
    <row r="792" spans="1:8">
      <c r="A792" s="16" t="s">
        <v>5016</v>
      </c>
      <c r="B792" s="21" t="s">
        <v>3315</v>
      </c>
      <c r="C792" t="s">
        <v>1</v>
      </c>
      <c r="D792" s="6">
        <v>303.9905</v>
      </c>
      <c r="E792" s="22"/>
    </row>
    <row r="793" spans="1:8">
      <c r="A793" s="16" t="s">
        <v>5017</v>
      </c>
      <c r="B793" s="21" t="s">
        <v>2441</v>
      </c>
      <c r="C793" t="s">
        <v>1</v>
      </c>
      <c r="D793" s="6">
        <v>133.01900000000001</v>
      </c>
      <c r="E793" s="22"/>
    </row>
    <row r="794" spans="1:8">
      <c r="A794" s="16" t="s">
        <v>5018</v>
      </c>
      <c r="B794" s="21" t="s">
        <v>1357</v>
      </c>
      <c r="C794" t="s">
        <v>1</v>
      </c>
      <c r="D794" s="6">
        <v>185.29750000000001</v>
      </c>
      <c r="E794" s="22"/>
    </row>
    <row r="795" spans="1:8">
      <c r="A795" s="16" t="s">
        <v>5019</v>
      </c>
      <c r="B795" s="21" t="s">
        <v>3112</v>
      </c>
      <c r="C795" t="s">
        <v>1</v>
      </c>
      <c r="D795" s="6">
        <v>90.259500000000003</v>
      </c>
      <c r="E795" s="22"/>
    </row>
    <row r="796" spans="1:8">
      <c r="A796" s="16" t="s">
        <v>5020</v>
      </c>
      <c r="B796" s="21" t="s">
        <v>849</v>
      </c>
      <c r="C796" t="s">
        <v>1</v>
      </c>
      <c r="D796" s="6">
        <v>242.2405</v>
      </c>
      <c r="E796" s="22">
        <v>484.48099999999999</v>
      </c>
      <c r="F796">
        <v>521.98</v>
      </c>
      <c r="G796">
        <v>260.99</v>
      </c>
      <c r="H796">
        <v>2</v>
      </c>
    </row>
    <row r="797" spans="1:8">
      <c r="A797" s="16" t="s">
        <v>5021</v>
      </c>
      <c r="B797" s="21" t="s">
        <v>1990</v>
      </c>
      <c r="C797" t="s">
        <v>1</v>
      </c>
      <c r="D797" s="6">
        <v>28.5</v>
      </c>
      <c r="E797" s="22"/>
    </row>
    <row r="798" spans="1:8">
      <c r="A798" s="16" t="s">
        <v>5022</v>
      </c>
      <c r="B798" s="21" t="s">
        <v>3520</v>
      </c>
      <c r="C798" t="s">
        <v>1</v>
      </c>
      <c r="D798" s="6">
        <v>213.2465</v>
      </c>
      <c r="E798" s="22"/>
    </row>
    <row r="799" spans="1:8">
      <c r="A799" s="16" t="s">
        <v>5023</v>
      </c>
      <c r="B799" s="21" t="s">
        <v>1722</v>
      </c>
      <c r="C799" t="s">
        <v>1</v>
      </c>
      <c r="D799" s="6">
        <v>66.509500000000003</v>
      </c>
      <c r="E799" s="22"/>
    </row>
    <row r="800" spans="1:8">
      <c r="A800" s="16" t="s">
        <v>5024</v>
      </c>
      <c r="B800" s="21" t="s">
        <v>1728</v>
      </c>
      <c r="C800" t="s">
        <v>1</v>
      </c>
      <c r="D800" s="6">
        <v>62.718999999999994</v>
      </c>
      <c r="E800" s="22"/>
    </row>
    <row r="801" spans="1:8">
      <c r="A801" s="16" t="s">
        <v>5025</v>
      </c>
      <c r="B801" s="21" t="s">
        <v>1463</v>
      </c>
      <c r="C801" t="s">
        <v>1</v>
      </c>
      <c r="D801" s="6">
        <v>83.609500000000011</v>
      </c>
      <c r="E801" s="22"/>
    </row>
    <row r="802" spans="1:8">
      <c r="A802" s="16" t="s">
        <v>5026</v>
      </c>
      <c r="B802" s="21" t="s">
        <v>3074</v>
      </c>
      <c r="C802" t="s">
        <v>1</v>
      </c>
      <c r="D802" s="6">
        <v>412.59449999999998</v>
      </c>
      <c r="E802" s="22"/>
    </row>
    <row r="803" spans="1:8">
      <c r="A803" s="16" t="s">
        <v>5027</v>
      </c>
      <c r="B803" s="21" t="s">
        <v>1905</v>
      </c>
      <c r="C803" t="s">
        <v>1</v>
      </c>
      <c r="D803" s="6">
        <v>342.08549999999997</v>
      </c>
      <c r="E803" s="22"/>
    </row>
    <row r="804" spans="1:8">
      <c r="A804" s="16" t="s">
        <v>5028</v>
      </c>
      <c r="B804" s="21" t="s">
        <v>2802</v>
      </c>
      <c r="C804" t="s">
        <v>1</v>
      </c>
      <c r="D804" s="6">
        <v>64.609500000000011</v>
      </c>
      <c r="E804" s="22"/>
    </row>
    <row r="805" spans="1:8">
      <c r="A805" s="16" t="s">
        <v>5029</v>
      </c>
      <c r="B805" s="21" t="s">
        <v>2553</v>
      </c>
      <c r="C805" t="s">
        <v>1</v>
      </c>
      <c r="D805" s="6">
        <v>56.990500000000004</v>
      </c>
      <c r="E805" s="22">
        <v>56.990500000000004</v>
      </c>
      <c r="F805">
        <v>61.59</v>
      </c>
      <c r="G805">
        <v>61.59</v>
      </c>
      <c r="H805">
        <v>1</v>
      </c>
    </row>
    <row r="806" spans="1:8">
      <c r="A806" s="16" t="s">
        <v>5030</v>
      </c>
      <c r="B806" s="21" t="s">
        <v>1949</v>
      </c>
      <c r="C806" t="s">
        <v>1</v>
      </c>
      <c r="D806" s="6">
        <v>179.57849999999999</v>
      </c>
      <c r="E806" s="22"/>
    </row>
    <row r="807" spans="1:8">
      <c r="A807" s="16" t="s">
        <v>5031</v>
      </c>
      <c r="B807" s="21" t="s">
        <v>3048</v>
      </c>
      <c r="C807" t="s">
        <v>1</v>
      </c>
      <c r="D807" s="6">
        <v>42.740500000000004</v>
      </c>
      <c r="E807" s="22"/>
    </row>
    <row r="808" spans="1:8">
      <c r="A808" s="16" t="s">
        <v>5032</v>
      </c>
      <c r="B808" s="21" t="s">
        <v>3862</v>
      </c>
      <c r="C808" t="s">
        <v>1</v>
      </c>
      <c r="D808" s="6">
        <v>168.17850000000001</v>
      </c>
      <c r="E808" s="22"/>
    </row>
    <row r="809" spans="1:8">
      <c r="A809" s="16" t="s">
        <v>5033</v>
      </c>
      <c r="B809" s="21" t="s">
        <v>1799</v>
      </c>
      <c r="C809" t="s">
        <v>1</v>
      </c>
      <c r="D809" s="6">
        <v>23.75</v>
      </c>
      <c r="E809" s="22"/>
    </row>
    <row r="810" spans="1:8">
      <c r="A810" s="16" t="s">
        <v>5034</v>
      </c>
      <c r="B810" s="21" t="s">
        <v>3917</v>
      </c>
      <c r="C810" t="s">
        <v>1</v>
      </c>
      <c r="D810" s="6">
        <v>38</v>
      </c>
      <c r="E810" s="22"/>
    </row>
    <row r="811" spans="1:8">
      <c r="A811" s="16" t="s">
        <v>5035</v>
      </c>
      <c r="B811" s="21" t="s">
        <v>2635</v>
      </c>
      <c r="C811" t="s">
        <v>1</v>
      </c>
      <c r="D811" s="6">
        <v>23.75</v>
      </c>
      <c r="E811" s="22"/>
    </row>
    <row r="812" spans="1:8">
      <c r="A812" s="16" t="s">
        <v>8681</v>
      </c>
      <c r="B812" s="21" t="s">
        <v>2824</v>
      </c>
      <c r="C812" t="s">
        <v>1</v>
      </c>
      <c r="D812" s="6">
        <v>337.51599999999996</v>
      </c>
      <c r="E812" s="22"/>
    </row>
    <row r="813" spans="1:8">
      <c r="A813" s="16" t="s">
        <v>5036</v>
      </c>
      <c r="B813" s="21" t="s">
        <v>1820</v>
      </c>
      <c r="C813" t="s">
        <v>1</v>
      </c>
      <c r="D813" s="6">
        <v>38.950000000000003</v>
      </c>
      <c r="E813" s="22"/>
    </row>
    <row r="814" spans="1:8">
      <c r="A814" s="16" t="s">
        <v>5037</v>
      </c>
      <c r="B814" s="21" t="s">
        <v>3066</v>
      </c>
      <c r="C814" t="s">
        <v>1</v>
      </c>
      <c r="D814" s="6">
        <v>144.4855</v>
      </c>
      <c r="E814" s="22"/>
    </row>
    <row r="815" spans="1:8">
      <c r="A815" s="16" t="s">
        <v>5038</v>
      </c>
      <c r="B815" s="21" t="s">
        <v>3251</v>
      </c>
      <c r="C815" t="s">
        <v>1</v>
      </c>
      <c r="D815" s="6">
        <v>387.59050000000002</v>
      </c>
      <c r="E815" s="22"/>
    </row>
    <row r="816" spans="1:8">
      <c r="A816" s="16" t="s">
        <v>5039</v>
      </c>
      <c r="B816" s="21" t="s">
        <v>2954</v>
      </c>
      <c r="C816" t="s">
        <v>1</v>
      </c>
      <c r="D816" s="6">
        <v>159.6285</v>
      </c>
      <c r="E816" s="22"/>
    </row>
    <row r="817" spans="1:8">
      <c r="A817" s="16" t="s">
        <v>5040</v>
      </c>
      <c r="B817" s="21" t="s">
        <v>14</v>
      </c>
      <c r="C817" t="s">
        <v>1</v>
      </c>
      <c r="D817" s="6">
        <v>66.490499999999997</v>
      </c>
      <c r="E817" s="22"/>
    </row>
    <row r="818" spans="1:8">
      <c r="A818" s="16" t="s">
        <v>5041</v>
      </c>
      <c r="B818" s="21" t="s">
        <v>3366</v>
      </c>
      <c r="C818" t="s">
        <v>1</v>
      </c>
      <c r="D818" s="6">
        <v>71.259500000000003</v>
      </c>
      <c r="E818" s="22">
        <v>71.259500000000003</v>
      </c>
      <c r="F818">
        <v>71.260000000000005</v>
      </c>
      <c r="G818">
        <v>71.260000000000005</v>
      </c>
      <c r="H818">
        <v>1</v>
      </c>
    </row>
    <row r="819" spans="1:8">
      <c r="A819" s="16" t="s">
        <v>5042</v>
      </c>
      <c r="B819" s="21" t="s">
        <v>1364</v>
      </c>
      <c r="C819" t="s">
        <v>1</v>
      </c>
      <c r="D819" s="6">
        <v>190.04750000000001</v>
      </c>
      <c r="E819" s="22"/>
    </row>
    <row r="820" spans="1:8">
      <c r="A820" s="16" t="s">
        <v>5043</v>
      </c>
      <c r="B820" s="21" t="s">
        <v>1205</v>
      </c>
      <c r="C820" t="s">
        <v>1</v>
      </c>
      <c r="D820" s="6">
        <v>104.51899999999999</v>
      </c>
      <c r="E820" s="22"/>
    </row>
    <row r="821" spans="1:8">
      <c r="A821" s="16" t="s">
        <v>5044</v>
      </c>
      <c r="B821" s="21" t="s">
        <v>2778</v>
      </c>
      <c r="C821" t="s">
        <v>1</v>
      </c>
      <c r="D821" s="6">
        <v>38</v>
      </c>
      <c r="E821" s="22"/>
    </row>
    <row r="822" spans="1:8">
      <c r="A822" s="16" t="s">
        <v>5045</v>
      </c>
      <c r="B822" s="21" t="s">
        <v>3176</v>
      </c>
      <c r="C822" t="s">
        <v>1</v>
      </c>
      <c r="D822" s="6">
        <v>38</v>
      </c>
      <c r="E822" s="22"/>
    </row>
    <row r="823" spans="1:8">
      <c r="A823" s="16" t="s">
        <v>5046</v>
      </c>
      <c r="B823" s="21" t="s">
        <v>1075</v>
      </c>
      <c r="C823" t="s">
        <v>1</v>
      </c>
      <c r="D823" s="6">
        <v>56.05</v>
      </c>
      <c r="E823" s="22"/>
    </row>
    <row r="824" spans="1:8">
      <c r="A824" s="16" t="s">
        <v>8682</v>
      </c>
      <c r="B824" s="21" t="s">
        <v>2459</v>
      </c>
      <c r="C824" t="s">
        <v>1</v>
      </c>
      <c r="D824" s="6">
        <v>137.80700000000002</v>
      </c>
      <c r="E824" s="22"/>
    </row>
    <row r="825" spans="1:8">
      <c r="A825" s="16" t="s">
        <v>5047</v>
      </c>
      <c r="B825" s="21" t="s">
        <v>538</v>
      </c>
      <c r="C825" t="s">
        <v>1</v>
      </c>
      <c r="D825" s="6">
        <v>267.89050000000003</v>
      </c>
      <c r="E825" s="22"/>
    </row>
    <row r="826" spans="1:8">
      <c r="A826" s="16" t="s">
        <v>5048</v>
      </c>
      <c r="B826" s="21" t="s">
        <v>2941</v>
      </c>
      <c r="C826" t="s">
        <v>1</v>
      </c>
      <c r="D826" s="6">
        <v>240.34050000000002</v>
      </c>
      <c r="E826" s="22"/>
    </row>
    <row r="827" spans="1:8">
      <c r="A827" s="16" t="s">
        <v>5049</v>
      </c>
      <c r="B827" s="21" t="s">
        <v>913</v>
      </c>
      <c r="C827" t="s">
        <v>1</v>
      </c>
      <c r="D827" s="6">
        <v>199.4905</v>
      </c>
      <c r="E827" s="22"/>
    </row>
    <row r="828" spans="1:8">
      <c r="A828" s="16" t="s">
        <v>5050</v>
      </c>
      <c r="B828" s="21" t="s">
        <v>975</v>
      </c>
      <c r="C828" t="s">
        <v>1</v>
      </c>
      <c r="D828" s="6">
        <v>239.3905</v>
      </c>
      <c r="E828" s="22"/>
    </row>
    <row r="829" spans="1:8">
      <c r="A829" s="16" t="s">
        <v>5051</v>
      </c>
      <c r="B829" s="21" t="s">
        <v>3024</v>
      </c>
      <c r="C829" t="s">
        <v>1</v>
      </c>
      <c r="D829" s="6">
        <v>196.6405</v>
      </c>
      <c r="E829" s="22"/>
    </row>
    <row r="830" spans="1:8">
      <c r="A830" s="16" t="s">
        <v>5052</v>
      </c>
      <c r="B830" s="21" t="s">
        <v>762</v>
      </c>
      <c r="C830" t="s">
        <v>1</v>
      </c>
      <c r="D830" s="6">
        <v>130.70100000000002</v>
      </c>
      <c r="E830" s="22"/>
    </row>
    <row r="831" spans="1:8">
      <c r="A831" s="16" t="s">
        <v>5053</v>
      </c>
      <c r="B831" s="21" t="s">
        <v>2719</v>
      </c>
      <c r="C831" t="s">
        <v>1</v>
      </c>
      <c r="D831" s="6">
        <v>95.009500000000003</v>
      </c>
      <c r="E831" s="22"/>
    </row>
    <row r="832" spans="1:8">
      <c r="A832" s="16" t="s">
        <v>5054</v>
      </c>
      <c r="B832" s="21" t="s">
        <v>898</v>
      </c>
      <c r="C832" t="s">
        <v>1</v>
      </c>
      <c r="D832" s="6">
        <v>307.87599999999998</v>
      </c>
      <c r="E832" s="22"/>
    </row>
    <row r="833" spans="1:8">
      <c r="A833" s="16" t="s">
        <v>5055</v>
      </c>
      <c r="B833" s="21" t="s">
        <v>1256</v>
      </c>
      <c r="C833" t="s">
        <v>1</v>
      </c>
      <c r="D833" s="6">
        <v>38</v>
      </c>
      <c r="E833" s="22">
        <v>114</v>
      </c>
      <c r="F833">
        <v>156.72</v>
      </c>
      <c r="G833">
        <v>52.24</v>
      </c>
      <c r="H833">
        <v>3</v>
      </c>
    </row>
    <row r="834" spans="1:8">
      <c r="A834" s="16" t="s">
        <v>5056</v>
      </c>
      <c r="B834" s="21" t="s">
        <v>1326</v>
      </c>
      <c r="C834" t="s">
        <v>1</v>
      </c>
      <c r="D834" s="6">
        <v>431.18599999999998</v>
      </c>
      <c r="E834" s="22"/>
    </row>
    <row r="835" spans="1:8">
      <c r="A835" s="16" t="s">
        <v>5057</v>
      </c>
      <c r="B835" s="21" t="s">
        <v>2853</v>
      </c>
      <c r="C835" t="s">
        <v>1</v>
      </c>
      <c r="D835" s="6">
        <v>51.870000000000005</v>
      </c>
      <c r="E835" s="22"/>
    </row>
    <row r="836" spans="1:8">
      <c r="A836" s="16" t="s">
        <v>5058</v>
      </c>
      <c r="B836" s="21" t="s">
        <v>1184</v>
      </c>
      <c r="C836" t="s">
        <v>1</v>
      </c>
      <c r="D836" s="6">
        <v>227.9905</v>
      </c>
      <c r="E836" s="22"/>
    </row>
    <row r="837" spans="1:8">
      <c r="A837" s="16" t="s">
        <v>5059</v>
      </c>
      <c r="B837" s="21" t="s">
        <v>3614</v>
      </c>
      <c r="C837" t="s">
        <v>1</v>
      </c>
      <c r="D837" s="6">
        <v>130.70100000000002</v>
      </c>
      <c r="E837" s="22"/>
    </row>
    <row r="838" spans="1:8">
      <c r="A838" s="16" t="s">
        <v>5060</v>
      </c>
      <c r="B838" s="21" t="s">
        <v>3252</v>
      </c>
      <c r="C838" t="s">
        <v>1</v>
      </c>
      <c r="D838" s="6">
        <v>38</v>
      </c>
      <c r="E838" s="22"/>
    </row>
    <row r="839" spans="1:8">
      <c r="A839" s="16" t="s">
        <v>5061</v>
      </c>
      <c r="B839" s="21" t="s">
        <v>2152</v>
      </c>
      <c r="C839" t="s">
        <v>1</v>
      </c>
      <c r="D839" s="6">
        <v>129.21900000000002</v>
      </c>
      <c r="E839" s="22"/>
    </row>
    <row r="840" spans="1:8">
      <c r="A840" s="16" t="s">
        <v>5062</v>
      </c>
      <c r="B840" s="21" t="s">
        <v>3407</v>
      </c>
      <c r="C840" t="s">
        <v>1</v>
      </c>
      <c r="D840" s="6">
        <v>68.390499999999989</v>
      </c>
      <c r="E840" s="22"/>
    </row>
    <row r="841" spans="1:8">
      <c r="A841" s="16" t="s">
        <v>5063</v>
      </c>
      <c r="B841" s="21" t="s">
        <v>3444</v>
      </c>
      <c r="C841" t="s">
        <v>1</v>
      </c>
      <c r="D841" s="6">
        <v>115.89049999999999</v>
      </c>
      <c r="E841" s="22"/>
    </row>
    <row r="842" spans="1:8">
      <c r="A842" s="16" t="s">
        <v>5064</v>
      </c>
      <c r="B842" s="21" t="s">
        <v>2926</v>
      </c>
      <c r="C842" t="s">
        <v>1</v>
      </c>
      <c r="D842" s="6">
        <v>285.06650000000002</v>
      </c>
      <c r="E842" s="22"/>
    </row>
    <row r="843" spans="1:8">
      <c r="A843" s="16" t="s">
        <v>5065</v>
      </c>
      <c r="B843" s="21" t="s">
        <v>3136</v>
      </c>
      <c r="C843" t="s">
        <v>1</v>
      </c>
      <c r="D843" s="6">
        <v>146.30000000000001</v>
      </c>
      <c r="E843" s="22"/>
    </row>
    <row r="844" spans="1:8">
      <c r="A844" s="16" t="s">
        <v>5066</v>
      </c>
      <c r="B844" s="21" t="s">
        <v>3454</v>
      </c>
      <c r="C844" t="s">
        <v>1</v>
      </c>
      <c r="D844" s="6">
        <v>18.990499999999997</v>
      </c>
      <c r="E844" s="22"/>
    </row>
    <row r="845" spans="1:8">
      <c r="A845" s="16" t="s">
        <v>5067</v>
      </c>
      <c r="B845" s="21" t="s">
        <v>1589</v>
      </c>
      <c r="C845" t="s">
        <v>1</v>
      </c>
      <c r="D845" s="6">
        <v>199.4905</v>
      </c>
      <c r="E845" s="22"/>
    </row>
    <row r="846" spans="1:8">
      <c r="A846" s="16" t="s">
        <v>5068</v>
      </c>
      <c r="B846" s="21" t="s">
        <v>3045</v>
      </c>
      <c r="C846" t="s">
        <v>1</v>
      </c>
      <c r="D846" s="6">
        <v>264.10000000000002</v>
      </c>
      <c r="E846" s="22"/>
    </row>
    <row r="847" spans="1:8">
      <c r="A847" s="16" t="s">
        <v>5069</v>
      </c>
      <c r="B847" s="21" t="s">
        <v>2798</v>
      </c>
      <c r="C847" t="s">
        <v>19</v>
      </c>
      <c r="D847" s="6">
        <v>190.9975</v>
      </c>
      <c r="E847" s="22"/>
    </row>
    <row r="848" spans="1:8">
      <c r="A848" s="16" t="s">
        <v>5070</v>
      </c>
      <c r="B848" s="21" t="s">
        <v>896</v>
      </c>
      <c r="C848" t="s">
        <v>1</v>
      </c>
      <c r="D848" s="6">
        <v>85.509500000000003</v>
      </c>
      <c r="E848" s="22"/>
    </row>
    <row r="849" spans="1:5">
      <c r="A849" s="16" t="s">
        <v>5071</v>
      </c>
      <c r="B849" s="21" t="s">
        <v>2703</v>
      </c>
      <c r="C849" t="s">
        <v>1</v>
      </c>
      <c r="D849" s="6">
        <v>142.5</v>
      </c>
      <c r="E849" s="22"/>
    </row>
    <row r="850" spans="1:5">
      <c r="A850" s="16" t="s">
        <v>5072</v>
      </c>
      <c r="B850" s="21" t="s">
        <v>2018</v>
      </c>
      <c r="C850" t="s">
        <v>1</v>
      </c>
      <c r="D850" s="6">
        <v>50.340499999999999</v>
      </c>
      <c r="E850" s="22"/>
    </row>
    <row r="851" spans="1:5">
      <c r="A851" s="16" t="s">
        <v>5073</v>
      </c>
      <c r="B851" s="21" t="s">
        <v>82</v>
      </c>
      <c r="C851" t="s">
        <v>1</v>
      </c>
      <c r="D851" s="6">
        <v>588.04050000000007</v>
      </c>
      <c r="E851" s="22"/>
    </row>
    <row r="852" spans="1:5">
      <c r="A852" s="16" t="s">
        <v>5074</v>
      </c>
      <c r="B852" s="21" t="s">
        <v>3743</v>
      </c>
      <c r="C852" t="s">
        <v>1</v>
      </c>
      <c r="D852" s="6">
        <v>193.79050000000001</v>
      </c>
      <c r="E852" s="22"/>
    </row>
    <row r="853" spans="1:5">
      <c r="A853" s="16" t="s">
        <v>5075</v>
      </c>
      <c r="B853" s="21" t="s">
        <v>569</v>
      </c>
      <c r="C853" t="s">
        <v>1</v>
      </c>
      <c r="D853" s="6">
        <v>85.509500000000003</v>
      </c>
      <c r="E853" s="22"/>
    </row>
    <row r="854" spans="1:5">
      <c r="A854" s="16" t="s">
        <v>5076</v>
      </c>
      <c r="B854" s="21" t="s">
        <v>787</v>
      </c>
      <c r="C854" t="s">
        <v>1</v>
      </c>
      <c r="D854" s="6">
        <v>55.1</v>
      </c>
      <c r="E854" s="22"/>
    </row>
    <row r="855" spans="1:5">
      <c r="A855" s="16" t="s">
        <v>5077</v>
      </c>
      <c r="B855" s="21" t="s">
        <v>323</v>
      </c>
      <c r="C855" t="s">
        <v>1</v>
      </c>
      <c r="D855" s="6">
        <v>142.52850000000001</v>
      </c>
      <c r="E855" s="22"/>
    </row>
    <row r="856" spans="1:5">
      <c r="A856" s="16" t="s">
        <v>5078</v>
      </c>
      <c r="B856" s="21" t="s">
        <v>3512</v>
      </c>
      <c r="C856" t="s">
        <v>1</v>
      </c>
      <c r="D856" s="6">
        <v>23.75</v>
      </c>
      <c r="E856" s="22"/>
    </row>
    <row r="857" spans="1:5">
      <c r="A857" s="16" t="s">
        <v>5079</v>
      </c>
      <c r="B857" s="21" t="s">
        <v>1355</v>
      </c>
      <c r="C857" t="s">
        <v>1</v>
      </c>
      <c r="D857" s="6">
        <v>85.509500000000003</v>
      </c>
      <c r="E857" s="22"/>
    </row>
    <row r="858" spans="1:5">
      <c r="A858" s="16" t="s">
        <v>5080</v>
      </c>
      <c r="B858" s="21" t="s">
        <v>3142</v>
      </c>
      <c r="C858" t="s">
        <v>1</v>
      </c>
      <c r="D858" s="6">
        <v>142.52850000000001</v>
      </c>
      <c r="E858" s="22"/>
    </row>
    <row r="859" spans="1:5">
      <c r="A859" s="16" t="s">
        <v>5081</v>
      </c>
      <c r="B859" s="21" t="s">
        <v>386</v>
      </c>
      <c r="C859" t="s">
        <v>1</v>
      </c>
      <c r="D859" s="6">
        <v>217.6165</v>
      </c>
      <c r="E859" s="22"/>
    </row>
    <row r="860" spans="1:5">
      <c r="A860" s="16" t="s">
        <v>5082</v>
      </c>
      <c r="B860" s="21" t="s">
        <v>1725</v>
      </c>
      <c r="C860" t="s">
        <v>1</v>
      </c>
      <c r="D860" s="6">
        <v>20.852499999999999</v>
      </c>
      <c r="E860" s="22"/>
    </row>
    <row r="861" spans="1:5">
      <c r="A861" s="16" t="s">
        <v>5083</v>
      </c>
      <c r="B861" s="21" t="s">
        <v>1478</v>
      </c>
      <c r="C861" t="s">
        <v>1</v>
      </c>
      <c r="D861" s="6">
        <v>95.009500000000003</v>
      </c>
      <c r="E861" s="22"/>
    </row>
    <row r="862" spans="1:5">
      <c r="A862" s="16" t="s">
        <v>5084</v>
      </c>
      <c r="B862" s="21" t="s">
        <v>3413</v>
      </c>
      <c r="C862" t="s">
        <v>1</v>
      </c>
      <c r="D862" s="6">
        <v>85.509500000000003</v>
      </c>
      <c r="E862" s="22"/>
    </row>
    <row r="863" spans="1:5">
      <c r="A863" s="16" t="s">
        <v>5085</v>
      </c>
      <c r="B863" s="21" t="s">
        <v>4054</v>
      </c>
      <c r="C863" t="s">
        <v>1</v>
      </c>
      <c r="D863" s="6">
        <v>106.94069999999999</v>
      </c>
      <c r="E863" s="22"/>
    </row>
    <row r="864" spans="1:5">
      <c r="A864" s="16" t="s">
        <v>5086</v>
      </c>
      <c r="B864" s="21" t="s">
        <v>4055</v>
      </c>
      <c r="C864" t="s">
        <v>1</v>
      </c>
      <c r="D864" s="6">
        <v>106.94069999999999</v>
      </c>
      <c r="E864" s="22"/>
    </row>
    <row r="865" spans="1:5">
      <c r="A865" s="16" t="s">
        <v>5087</v>
      </c>
      <c r="B865" s="21" t="s">
        <v>4056</v>
      </c>
      <c r="C865" t="s">
        <v>1</v>
      </c>
      <c r="D865" s="6">
        <v>106.94069999999999</v>
      </c>
      <c r="E865" s="22"/>
    </row>
    <row r="866" spans="1:5">
      <c r="A866" s="16" t="s">
        <v>5088</v>
      </c>
      <c r="B866" s="21" t="s">
        <v>4057</v>
      </c>
      <c r="C866" t="s">
        <v>1</v>
      </c>
      <c r="D866" s="6">
        <v>156.24</v>
      </c>
      <c r="E866" s="22"/>
    </row>
    <row r="867" spans="1:5">
      <c r="A867" s="16" t="s">
        <v>5089</v>
      </c>
      <c r="B867" s="21" t="s">
        <v>4058</v>
      </c>
      <c r="C867" t="s">
        <v>1</v>
      </c>
      <c r="D867" s="6">
        <v>224.13</v>
      </c>
      <c r="E867" s="22"/>
    </row>
    <row r="868" spans="1:5">
      <c r="A868" s="16" t="s">
        <v>5090</v>
      </c>
      <c r="B868" s="21" t="s">
        <v>4037</v>
      </c>
      <c r="C868" t="s">
        <v>1</v>
      </c>
      <c r="D868" s="6">
        <v>19</v>
      </c>
      <c r="E868" s="22"/>
    </row>
    <row r="869" spans="1:5">
      <c r="A869" s="16" t="s">
        <v>5091</v>
      </c>
      <c r="B869" s="21" t="s">
        <v>4038</v>
      </c>
      <c r="C869" t="s">
        <v>1</v>
      </c>
      <c r="D869" s="6">
        <v>16.149999999999999</v>
      </c>
      <c r="E869" s="22"/>
    </row>
    <row r="870" spans="1:5">
      <c r="A870" s="16" t="s">
        <v>5092</v>
      </c>
      <c r="B870" s="21" t="s">
        <v>4039</v>
      </c>
      <c r="C870" t="s">
        <v>1</v>
      </c>
      <c r="D870" s="6">
        <v>68.400000000000006</v>
      </c>
      <c r="E870" s="22"/>
    </row>
    <row r="871" spans="1:5">
      <c r="A871" s="16" t="s">
        <v>5093</v>
      </c>
      <c r="B871" s="21" t="s">
        <v>4040</v>
      </c>
      <c r="C871" t="s">
        <v>1</v>
      </c>
      <c r="D871" s="6">
        <v>26.6</v>
      </c>
      <c r="E871" s="22"/>
    </row>
    <row r="872" spans="1:5">
      <c r="A872" s="16" t="s">
        <v>5094</v>
      </c>
      <c r="B872" s="21" t="s">
        <v>759</v>
      </c>
      <c r="C872" t="s">
        <v>1</v>
      </c>
      <c r="D872" s="6">
        <v>118.75</v>
      </c>
      <c r="E872" s="22"/>
    </row>
    <row r="873" spans="1:5">
      <c r="A873" s="16" t="s">
        <v>5095</v>
      </c>
      <c r="B873" s="21" t="s">
        <v>4047</v>
      </c>
      <c r="C873" t="s">
        <v>1</v>
      </c>
      <c r="D873" s="6">
        <v>85.5</v>
      </c>
      <c r="E873" s="22"/>
    </row>
    <row r="874" spans="1:5">
      <c r="A874" s="16" t="s">
        <v>5096</v>
      </c>
      <c r="B874" s="21" t="s">
        <v>4048</v>
      </c>
      <c r="C874" t="s">
        <v>1</v>
      </c>
      <c r="D874" s="6">
        <v>161.5</v>
      </c>
      <c r="E874" s="22"/>
    </row>
    <row r="875" spans="1:5">
      <c r="A875" s="16" t="s">
        <v>5097</v>
      </c>
      <c r="B875" s="21" t="s">
        <v>4049</v>
      </c>
      <c r="C875" t="s">
        <v>1</v>
      </c>
      <c r="D875" s="6">
        <v>285</v>
      </c>
      <c r="E875" s="22"/>
    </row>
    <row r="876" spans="1:5">
      <c r="A876" s="16" t="s">
        <v>8683</v>
      </c>
      <c r="B876" s="21" t="s">
        <v>4062</v>
      </c>
      <c r="C876" t="s">
        <v>1</v>
      </c>
      <c r="D876" s="6">
        <v>38.750500000000002</v>
      </c>
      <c r="E876" s="22"/>
    </row>
    <row r="877" spans="1:5">
      <c r="A877" s="16" t="s">
        <v>8684</v>
      </c>
      <c r="B877" s="21" t="s">
        <v>4063</v>
      </c>
      <c r="C877" t="s">
        <v>1</v>
      </c>
      <c r="D877" s="6">
        <v>38.750500000000002</v>
      </c>
      <c r="E877" s="22"/>
    </row>
    <row r="878" spans="1:5">
      <c r="A878" s="16" t="s">
        <v>8685</v>
      </c>
      <c r="B878" s="21" t="s">
        <v>4066</v>
      </c>
      <c r="C878" t="s">
        <v>1</v>
      </c>
      <c r="D878" s="6">
        <v>64.742500000000007</v>
      </c>
      <c r="E878" s="22"/>
    </row>
    <row r="879" spans="1:5">
      <c r="A879" s="16" t="s">
        <v>8686</v>
      </c>
      <c r="B879" s="21" t="s">
        <v>4067</v>
      </c>
      <c r="C879" t="s">
        <v>1</v>
      </c>
      <c r="D879" s="6">
        <v>38.750500000000002</v>
      </c>
      <c r="E879" s="22"/>
    </row>
    <row r="880" spans="1:5">
      <c r="A880" s="16" t="s">
        <v>8687</v>
      </c>
      <c r="B880" s="21" t="s">
        <v>4068</v>
      </c>
      <c r="C880" t="s">
        <v>1</v>
      </c>
      <c r="D880" s="6">
        <v>31.340500000000002</v>
      </c>
      <c r="E880" s="22"/>
    </row>
    <row r="881" spans="1:5">
      <c r="A881" s="16" t="s">
        <v>8688</v>
      </c>
      <c r="B881" s="21" t="s">
        <v>4069</v>
      </c>
      <c r="C881" t="s">
        <v>1</v>
      </c>
      <c r="D881" s="6">
        <v>38.750500000000002</v>
      </c>
      <c r="E881" s="22"/>
    </row>
    <row r="882" spans="1:5">
      <c r="A882" s="16" t="s">
        <v>5098</v>
      </c>
      <c r="B882" s="21" t="s">
        <v>4070</v>
      </c>
      <c r="C882" t="s">
        <v>1</v>
      </c>
      <c r="D882" s="6">
        <v>9.4905000000000008</v>
      </c>
      <c r="E882" s="22"/>
    </row>
    <row r="883" spans="1:5">
      <c r="A883" s="16" t="s">
        <v>5099</v>
      </c>
      <c r="B883" s="21" t="s">
        <v>4070</v>
      </c>
      <c r="C883" t="s">
        <v>1</v>
      </c>
      <c r="D883" s="6">
        <v>9.4905000000000008</v>
      </c>
      <c r="E883" s="22"/>
    </row>
    <row r="884" spans="1:5">
      <c r="A884" s="16" t="s">
        <v>8689</v>
      </c>
      <c r="B884" s="21" t="s">
        <v>4071</v>
      </c>
      <c r="C884" t="s">
        <v>22</v>
      </c>
      <c r="D884" s="6">
        <v>33.240500000000004</v>
      </c>
      <c r="E884" s="22"/>
    </row>
    <row r="885" spans="1:5">
      <c r="A885" s="16" t="s">
        <v>8690</v>
      </c>
      <c r="B885" s="21" t="s">
        <v>4072</v>
      </c>
      <c r="C885" t="s">
        <v>1</v>
      </c>
      <c r="D885" s="6">
        <v>14.9055</v>
      </c>
      <c r="E885" s="22"/>
    </row>
    <row r="886" spans="1:5">
      <c r="A886" s="16" t="s">
        <v>8691</v>
      </c>
      <c r="B886" s="21" t="s">
        <v>4073</v>
      </c>
      <c r="C886" t="s">
        <v>1</v>
      </c>
      <c r="D886" s="6">
        <v>14.9055</v>
      </c>
      <c r="E886" s="22"/>
    </row>
    <row r="887" spans="1:5">
      <c r="A887" s="16" t="s">
        <v>8692</v>
      </c>
      <c r="B887" s="21" t="s">
        <v>4074</v>
      </c>
      <c r="C887" t="s">
        <v>1</v>
      </c>
      <c r="D887" s="6">
        <v>14.9055</v>
      </c>
      <c r="E887" s="22"/>
    </row>
    <row r="888" spans="1:5">
      <c r="A888" s="16" t="s">
        <v>8693</v>
      </c>
      <c r="B888" s="21" t="s">
        <v>4075</v>
      </c>
      <c r="C888" t="s">
        <v>1</v>
      </c>
      <c r="D888" s="6">
        <v>14.9055</v>
      </c>
      <c r="E888" s="22"/>
    </row>
    <row r="889" spans="1:5">
      <c r="A889" s="16" t="s">
        <v>8694</v>
      </c>
      <c r="B889" s="21" t="s">
        <v>4076</v>
      </c>
      <c r="C889" t="s">
        <v>1</v>
      </c>
      <c r="D889" s="6">
        <v>14.9055</v>
      </c>
      <c r="E889" s="22"/>
    </row>
    <row r="890" spans="1:5">
      <c r="A890" s="16" t="s">
        <v>8695</v>
      </c>
      <c r="B890" s="21" t="s">
        <v>4077</v>
      </c>
      <c r="C890" t="s">
        <v>22</v>
      </c>
      <c r="D890" s="6">
        <v>54.805499999999995</v>
      </c>
      <c r="E890" s="22"/>
    </row>
    <row r="891" spans="1:5">
      <c r="A891" s="16" t="s">
        <v>8696</v>
      </c>
      <c r="B891" s="21" t="s">
        <v>4078</v>
      </c>
      <c r="C891" t="s">
        <v>1</v>
      </c>
      <c r="D891" s="6">
        <v>12.910499999999999</v>
      </c>
      <c r="E891" s="22"/>
    </row>
    <row r="892" spans="1:5">
      <c r="A892" s="16" t="s">
        <v>8697</v>
      </c>
      <c r="B892" s="21" t="s">
        <v>4079</v>
      </c>
      <c r="C892" t="s">
        <v>1</v>
      </c>
      <c r="D892" s="6">
        <v>10.820500000000001</v>
      </c>
      <c r="E892" s="22"/>
    </row>
    <row r="893" spans="1:5">
      <c r="A893" s="16" t="s">
        <v>8698</v>
      </c>
      <c r="B893" s="21" t="s">
        <v>4080</v>
      </c>
      <c r="C893" t="s">
        <v>1</v>
      </c>
      <c r="D893" s="6">
        <v>10.820500000000001</v>
      </c>
      <c r="E893" s="22"/>
    </row>
    <row r="894" spans="1:5">
      <c r="A894" s="16" t="s">
        <v>8699</v>
      </c>
      <c r="B894" s="21" t="s">
        <v>4081</v>
      </c>
      <c r="C894" t="s">
        <v>1</v>
      </c>
      <c r="D894" s="6">
        <v>10.820500000000001</v>
      </c>
      <c r="E894" s="22"/>
    </row>
    <row r="895" spans="1:5">
      <c r="A895" s="16" t="s">
        <v>8700</v>
      </c>
      <c r="B895" s="21" t="s">
        <v>4082</v>
      </c>
      <c r="C895" t="s">
        <v>22</v>
      </c>
      <c r="D895" s="6">
        <v>36.090499999999999</v>
      </c>
      <c r="E895" s="22"/>
    </row>
    <row r="896" spans="1:5">
      <c r="A896" s="16" t="s">
        <v>8701</v>
      </c>
      <c r="B896" s="21" t="s">
        <v>4083</v>
      </c>
      <c r="C896" t="s">
        <v>1</v>
      </c>
      <c r="D896" s="6">
        <v>18.990499999999997</v>
      </c>
      <c r="E896" s="22"/>
    </row>
    <row r="897" spans="1:5">
      <c r="A897" s="16" t="s">
        <v>8702</v>
      </c>
      <c r="B897" s="21" t="s">
        <v>4084</v>
      </c>
      <c r="C897" t="s">
        <v>1</v>
      </c>
      <c r="D897" s="6">
        <v>14.240500000000001</v>
      </c>
      <c r="E897" s="22"/>
    </row>
    <row r="898" spans="1:5">
      <c r="A898" s="16" t="s">
        <v>8703</v>
      </c>
      <c r="B898" s="21" t="s">
        <v>4085</v>
      </c>
      <c r="C898" t="s">
        <v>1</v>
      </c>
      <c r="D898" s="6">
        <v>14.240500000000001</v>
      </c>
      <c r="E898" s="22"/>
    </row>
    <row r="899" spans="1:5">
      <c r="A899" s="16" t="s">
        <v>8704</v>
      </c>
      <c r="B899" s="21" t="s">
        <v>4086</v>
      </c>
      <c r="C899" t="s">
        <v>1</v>
      </c>
      <c r="D899" s="6">
        <v>14.240500000000001</v>
      </c>
      <c r="E899" s="22"/>
    </row>
    <row r="900" spans="1:5">
      <c r="A900" s="16" t="s">
        <v>5100</v>
      </c>
      <c r="B900" s="21" t="s">
        <v>4087</v>
      </c>
      <c r="C900" t="s">
        <v>1</v>
      </c>
      <c r="D900" s="6">
        <v>102.6</v>
      </c>
      <c r="E900" s="22"/>
    </row>
    <row r="901" spans="1:5">
      <c r="A901" s="16" t="s">
        <v>8705</v>
      </c>
      <c r="B901" s="21" t="s">
        <v>4088</v>
      </c>
      <c r="C901" t="s">
        <v>1</v>
      </c>
      <c r="D901" s="6">
        <v>13.2905</v>
      </c>
      <c r="E901" s="22"/>
    </row>
    <row r="902" spans="1:5">
      <c r="A902" s="16" t="s">
        <v>8706</v>
      </c>
      <c r="B902" s="21" t="s">
        <v>4089</v>
      </c>
      <c r="C902" t="s">
        <v>1</v>
      </c>
      <c r="D902" s="6">
        <v>13.2905</v>
      </c>
      <c r="E902" s="22"/>
    </row>
    <row r="903" spans="1:5">
      <c r="A903" s="16" t="s">
        <v>8707</v>
      </c>
      <c r="B903" s="21" t="s">
        <v>4090</v>
      </c>
      <c r="C903" t="s">
        <v>1</v>
      </c>
      <c r="D903" s="6">
        <v>13.2905</v>
      </c>
      <c r="E903" s="22"/>
    </row>
    <row r="904" spans="1:5">
      <c r="A904" s="16" t="s">
        <v>8708</v>
      </c>
      <c r="B904" s="21" t="s">
        <v>4091</v>
      </c>
      <c r="C904" t="s">
        <v>1</v>
      </c>
      <c r="D904" s="6">
        <v>13.2905</v>
      </c>
      <c r="E904" s="22"/>
    </row>
    <row r="905" spans="1:5">
      <c r="A905" s="16" t="s">
        <v>8709</v>
      </c>
      <c r="B905" s="21" t="s">
        <v>4092</v>
      </c>
      <c r="C905" t="s">
        <v>1</v>
      </c>
      <c r="D905" s="6">
        <v>39.852500000000006</v>
      </c>
      <c r="E905" s="22"/>
    </row>
    <row r="906" spans="1:5">
      <c r="A906" s="16" t="s">
        <v>5101</v>
      </c>
      <c r="B906" s="21" t="s">
        <v>4093</v>
      </c>
      <c r="C906" t="s">
        <v>1</v>
      </c>
      <c r="D906" s="6">
        <v>144.4</v>
      </c>
      <c r="E906" s="22"/>
    </row>
    <row r="907" spans="1:5">
      <c r="A907" s="16" t="s">
        <v>5102</v>
      </c>
      <c r="B907" s="21" t="s">
        <v>4094</v>
      </c>
      <c r="C907" t="s">
        <v>1</v>
      </c>
      <c r="D907" s="6">
        <v>65.55</v>
      </c>
      <c r="E907" s="22"/>
    </row>
    <row r="908" spans="1:5">
      <c r="A908" s="16" t="s">
        <v>5103</v>
      </c>
      <c r="B908" s="21" t="s">
        <v>4095</v>
      </c>
      <c r="C908" t="s">
        <v>1</v>
      </c>
      <c r="D908" s="6">
        <v>65.55</v>
      </c>
      <c r="E908" s="22"/>
    </row>
    <row r="909" spans="1:5">
      <c r="A909" s="16" t="s">
        <v>5104</v>
      </c>
      <c r="B909" s="21" t="s">
        <v>4096</v>
      </c>
      <c r="C909" t="s">
        <v>1</v>
      </c>
      <c r="D909" s="6">
        <v>65.55</v>
      </c>
      <c r="E909" s="22"/>
    </row>
    <row r="910" spans="1:5">
      <c r="A910" s="16" t="s">
        <v>5105</v>
      </c>
      <c r="B910" s="21" t="s">
        <v>4097</v>
      </c>
      <c r="C910" t="s">
        <v>1</v>
      </c>
      <c r="D910" s="6">
        <v>65.55</v>
      </c>
      <c r="E910" s="22"/>
    </row>
    <row r="911" spans="1:5">
      <c r="A911" s="16" t="s">
        <v>5106</v>
      </c>
      <c r="B911" s="21" t="s">
        <v>4098</v>
      </c>
      <c r="C911" t="s">
        <v>1</v>
      </c>
      <c r="D911" s="6">
        <v>65.55</v>
      </c>
      <c r="E911" s="22"/>
    </row>
    <row r="912" spans="1:5">
      <c r="A912" s="16" t="s">
        <v>5107</v>
      </c>
      <c r="B912" s="21" t="s">
        <v>4099</v>
      </c>
      <c r="C912" t="s">
        <v>1</v>
      </c>
      <c r="D912" s="6">
        <v>65.55</v>
      </c>
      <c r="E912" s="22"/>
    </row>
    <row r="913" spans="1:5">
      <c r="A913" s="16" t="s">
        <v>5108</v>
      </c>
      <c r="B913" s="21" t="s">
        <v>4100</v>
      </c>
      <c r="C913" t="s">
        <v>1</v>
      </c>
      <c r="D913" s="6">
        <v>65.55</v>
      </c>
      <c r="E913" s="22"/>
    </row>
    <row r="914" spans="1:5">
      <c r="A914" s="16" t="s">
        <v>5109</v>
      </c>
      <c r="B914" s="21" t="s">
        <v>4101</v>
      </c>
      <c r="C914" t="s">
        <v>1</v>
      </c>
      <c r="D914" s="6">
        <v>65.55</v>
      </c>
      <c r="E914" s="22"/>
    </row>
    <row r="915" spans="1:5">
      <c r="A915" s="16" t="s">
        <v>5110</v>
      </c>
      <c r="B915" s="21" t="s">
        <v>4102</v>
      </c>
      <c r="C915" t="s">
        <v>1</v>
      </c>
      <c r="D915" s="6">
        <v>65.55</v>
      </c>
      <c r="E915" s="22"/>
    </row>
    <row r="916" spans="1:5">
      <c r="A916" s="16" t="s">
        <v>5111</v>
      </c>
      <c r="B916" s="21" t="s">
        <v>4104</v>
      </c>
      <c r="C916" t="s">
        <v>1</v>
      </c>
      <c r="D916" s="6">
        <v>80.75</v>
      </c>
      <c r="E916" s="22"/>
    </row>
    <row r="917" spans="1:5">
      <c r="A917" s="16" t="s">
        <v>5112</v>
      </c>
      <c r="B917" s="21" t="s">
        <v>4105</v>
      </c>
      <c r="C917" t="s">
        <v>1</v>
      </c>
      <c r="D917" s="6">
        <v>80.75</v>
      </c>
      <c r="E917" s="22"/>
    </row>
    <row r="918" spans="1:5">
      <c r="A918" s="16" t="s">
        <v>5113</v>
      </c>
      <c r="B918" s="21" t="s">
        <v>4106</v>
      </c>
      <c r="C918" t="s">
        <v>1</v>
      </c>
      <c r="D918" s="6">
        <v>80.75</v>
      </c>
      <c r="E918" s="22"/>
    </row>
    <row r="919" spans="1:5">
      <c r="A919" s="16" t="s">
        <v>5114</v>
      </c>
      <c r="B919" s="21" t="s">
        <v>4107</v>
      </c>
      <c r="C919" t="s">
        <v>1</v>
      </c>
      <c r="D919" s="6">
        <v>80.75</v>
      </c>
      <c r="E919" s="22"/>
    </row>
    <row r="920" spans="1:5">
      <c r="A920" s="16" t="s">
        <v>5115</v>
      </c>
      <c r="B920" s="21" t="s">
        <v>4108</v>
      </c>
      <c r="C920" t="s">
        <v>1</v>
      </c>
      <c r="D920" s="6">
        <v>80.75</v>
      </c>
      <c r="E920" s="22"/>
    </row>
    <row r="921" spans="1:5">
      <c r="A921" s="16" t="s">
        <v>5116</v>
      </c>
      <c r="B921" s="21" t="s">
        <v>4109</v>
      </c>
      <c r="C921" t="s">
        <v>1</v>
      </c>
      <c r="D921" s="6">
        <v>80.75</v>
      </c>
      <c r="E921" s="22"/>
    </row>
    <row r="922" spans="1:5">
      <c r="A922" s="16" t="s">
        <v>5117</v>
      </c>
      <c r="B922" s="21" t="s">
        <v>4110</v>
      </c>
      <c r="C922" t="s">
        <v>1</v>
      </c>
      <c r="D922" s="6">
        <v>80.75</v>
      </c>
      <c r="E922" s="22"/>
    </row>
    <row r="923" spans="1:5">
      <c r="A923" s="16" t="s">
        <v>5118</v>
      </c>
      <c r="B923" s="21" t="s">
        <v>4111</v>
      </c>
      <c r="C923" t="s">
        <v>1</v>
      </c>
      <c r="D923" s="6">
        <v>80.75</v>
      </c>
      <c r="E923" s="22"/>
    </row>
    <row r="924" spans="1:5">
      <c r="A924" s="16" t="s">
        <v>5119</v>
      </c>
      <c r="B924" s="21" t="s">
        <v>4112</v>
      </c>
      <c r="C924" t="s">
        <v>1</v>
      </c>
      <c r="D924" s="6">
        <v>80.75</v>
      </c>
      <c r="E924" s="22"/>
    </row>
    <row r="925" spans="1:5">
      <c r="A925" s="16" t="s">
        <v>5120</v>
      </c>
      <c r="B925" s="21" t="s">
        <v>4113</v>
      </c>
      <c r="C925" t="s">
        <v>1</v>
      </c>
      <c r="D925" s="6">
        <v>80.75</v>
      </c>
      <c r="E925" s="22"/>
    </row>
    <row r="926" spans="1:5">
      <c r="A926" s="16" t="s">
        <v>5121</v>
      </c>
      <c r="B926" s="21" t="s">
        <v>4114</v>
      </c>
      <c r="C926" t="s">
        <v>1</v>
      </c>
      <c r="D926" s="6">
        <v>116.85</v>
      </c>
      <c r="E926" s="22"/>
    </row>
    <row r="927" spans="1:5">
      <c r="A927" s="16" t="s">
        <v>5122</v>
      </c>
      <c r="B927" s="21" t="s">
        <v>4115</v>
      </c>
      <c r="C927" t="s">
        <v>1</v>
      </c>
      <c r="D927" s="6">
        <v>116.85</v>
      </c>
      <c r="E927" s="22"/>
    </row>
    <row r="928" spans="1:5">
      <c r="A928" s="16" t="s">
        <v>5123</v>
      </c>
      <c r="B928" s="21" t="s">
        <v>4116</v>
      </c>
      <c r="C928" t="s">
        <v>1</v>
      </c>
      <c r="D928" s="6">
        <v>116.85</v>
      </c>
      <c r="E928" s="22"/>
    </row>
    <row r="929" spans="1:5">
      <c r="A929" s="16" t="s">
        <v>5124</v>
      </c>
      <c r="B929" s="21" t="s">
        <v>4117</v>
      </c>
      <c r="C929" t="s">
        <v>1</v>
      </c>
      <c r="D929" s="6">
        <v>116.85</v>
      </c>
      <c r="E929" s="22"/>
    </row>
    <row r="930" spans="1:5">
      <c r="A930" s="16" t="s">
        <v>5125</v>
      </c>
      <c r="B930" s="21" t="s">
        <v>4118</v>
      </c>
      <c r="C930" t="s">
        <v>1</v>
      </c>
      <c r="D930" s="6">
        <v>116.85</v>
      </c>
      <c r="E930" s="22"/>
    </row>
    <row r="931" spans="1:5">
      <c r="A931" s="16" t="s">
        <v>5126</v>
      </c>
      <c r="B931" s="21" t="s">
        <v>4119</v>
      </c>
      <c r="C931" t="s">
        <v>1</v>
      </c>
      <c r="D931" s="6">
        <v>116.85</v>
      </c>
      <c r="E931" s="22"/>
    </row>
    <row r="932" spans="1:5">
      <c r="A932" s="16" t="s">
        <v>5127</v>
      </c>
      <c r="B932" s="21" t="s">
        <v>4120</v>
      </c>
      <c r="C932" t="s">
        <v>1</v>
      </c>
      <c r="D932" s="6">
        <v>116.85</v>
      </c>
      <c r="E932" s="22"/>
    </row>
    <row r="933" spans="1:5">
      <c r="A933" s="16" t="s">
        <v>5128</v>
      </c>
      <c r="B933" s="21" t="s">
        <v>4121</v>
      </c>
      <c r="C933" t="s">
        <v>1</v>
      </c>
      <c r="D933" s="6">
        <v>116.85</v>
      </c>
      <c r="E933" s="22"/>
    </row>
    <row r="934" spans="1:5">
      <c r="A934" s="16" t="s">
        <v>5129</v>
      </c>
      <c r="B934" s="21" t="s">
        <v>4122</v>
      </c>
      <c r="C934" t="s">
        <v>1</v>
      </c>
      <c r="D934" s="6">
        <v>116.85</v>
      </c>
      <c r="E934" s="22"/>
    </row>
    <row r="935" spans="1:5">
      <c r="A935" s="16" t="s">
        <v>5130</v>
      </c>
      <c r="B935" s="21" t="s">
        <v>4123</v>
      </c>
      <c r="C935" t="s">
        <v>1</v>
      </c>
      <c r="D935" s="6">
        <v>80.75</v>
      </c>
      <c r="E935" s="22"/>
    </row>
    <row r="936" spans="1:5">
      <c r="A936" s="16" t="s">
        <v>5131</v>
      </c>
      <c r="B936" s="21" t="s">
        <v>4124</v>
      </c>
      <c r="C936" t="s">
        <v>1</v>
      </c>
      <c r="D936" s="6">
        <v>116.85</v>
      </c>
      <c r="E936" s="22"/>
    </row>
    <row r="937" spans="1:5">
      <c r="A937" s="16" t="s">
        <v>5132</v>
      </c>
      <c r="B937" s="21" t="s">
        <v>4125</v>
      </c>
      <c r="C937" t="s">
        <v>1</v>
      </c>
      <c r="D937" s="6">
        <v>37.990500000000004</v>
      </c>
      <c r="E937" s="22"/>
    </row>
    <row r="938" spans="1:5">
      <c r="A938" s="16" t="s">
        <v>5133</v>
      </c>
      <c r="B938" s="21" t="s">
        <v>4126</v>
      </c>
      <c r="C938" t="s">
        <v>1</v>
      </c>
      <c r="D938" s="6">
        <v>47.490500000000004</v>
      </c>
      <c r="E938" s="22"/>
    </row>
    <row r="939" spans="1:5">
      <c r="A939" s="16" t="s">
        <v>5134</v>
      </c>
      <c r="B939" s="21" t="s">
        <v>4127</v>
      </c>
      <c r="C939" t="s">
        <v>1</v>
      </c>
      <c r="D939" s="6">
        <v>47.490500000000004</v>
      </c>
      <c r="E939" s="22"/>
    </row>
    <row r="940" spans="1:5">
      <c r="A940" s="16" t="s">
        <v>5135</v>
      </c>
      <c r="B940" s="21" t="s">
        <v>4128</v>
      </c>
      <c r="C940" t="s">
        <v>1</v>
      </c>
      <c r="D940" s="6">
        <v>47.490500000000004</v>
      </c>
      <c r="E940" s="22"/>
    </row>
    <row r="941" spans="1:5">
      <c r="A941" s="16" t="s">
        <v>5136</v>
      </c>
      <c r="B941" s="21" t="s">
        <v>4129</v>
      </c>
      <c r="C941" t="s">
        <v>1</v>
      </c>
      <c r="D941" s="6">
        <v>47.490500000000004</v>
      </c>
      <c r="E941" s="22"/>
    </row>
    <row r="942" spans="1:5">
      <c r="A942" s="16" t="s">
        <v>5137</v>
      </c>
      <c r="B942" s="21" t="s">
        <v>4130</v>
      </c>
      <c r="C942" t="s">
        <v>1</v>
      </c>
      <c r="D942" s="6">
        <v>56.990500000000004</v>
      </c>
      <c r="E942" s="22"/>
    </row>
    <row r="943" spans="1:5">
      <c r="A943" s="16" t="s">
        <v>5138</v>
      </c>
      <c r="B943" s="21" t="s">
        <v>4131</v>
      </c>
      <c r="C943" t="s">
        <v>1</v>
      </c>
      <c r="D943" s="6">
        <v>56.990500000000004</v>
      </c>
      <c r="E943" s="22"/>
    </row>
    <row r="944" spans="1:5">
      <c r="A944" s="16" t="s">
        <v>5139</v>
      </c>
      <c r="B944" s="21" t="s">
        <v>4132</v>
      </c>
      <c r="C944" t="s">
        <v>1</v>
      </c>
      <c r="D944" s="6">
        <v>56.990500000000004</v>
      </c>
      <c r="E944" s="22"/>
    </row>
    <row r="945" spans="1:5">
      <c r="A945" s="16" t="s">
        <v>5140</v>
      </c>
      <c r="B945" s="21" t="s">
        <v>4133</v>
      </c>
      <c r="C945" t="s">
        <v>1</v>
      </c>
      <c r="D945" s="6">
        <v>66.490499999999997</v>
      </c>
      <c r="E945" s="22"/>
    </row>
    <row r="946" spans="1:5">
      <c r="A946" s="16" t="s">
        <v>5141</v>
      </c>
      <c r="B946" s="21" t="s">
        <v>4134</v>
      </c>
      <c r="C946" t="s">
        <v>1</v>
      </c>
      <c r="D946" s="6">
        <v>551</v>
      </c>
      <c r="E946" s="22"/>
    </row>
    <row r="947" spans="1:5">
      <c r="A947" s="16" t="s">
        <v>5142</v>
      </c>
      <c r="B947" s="21" t="s">
        <v>4135</v>
      </c>
      <c r="C947" t="s">
        <v>1</v>
      </c>
      <c r="D947" s="6">
        <v>250.8</v>
      </c>
      <c r="E947" s="22"/>
    </row>
    <row r="948" spans="1:5">
      <c r="A948" s="16" t="s">
        <v>5143</v>
      </c>
      <c r="B948" s="21" t="s">
        <v>4136</v>
      </c>
      <c r="C948" t="s">
        <v>1</v>
      </c>
      <c r="D948" s="6">
        <v>250.8</v>
      </c>
      <c r="E948" s="22"/>
    </row>
    <row r="949" spans="1:5">
      <c r="A949" s="16" t="s">
        <v>5144</v>
      </c>
      <c r="B949" s="21" t="s">
        <v>4137</v>
      </c>
      <c r="C949" t="s">
        <v>1</v>
      </c>
      <c r="D949" s="6">
        <v>250.8</v>
      </c>
      <c r="E949" s="22"/>
    </row>
    <row r="950" spans="1:5">
      <c r="A950" s="16" t="s">
        <v>5145</v>
      </c>
      <c r="B950" s="21" t="s">
        <v>4138</v>
      </c>
      <c r="C950" t="s">
        <v>1</v>
      </c>
      <c r="D950" s="6">
        <v>250.8</v>
      </c>
      <c r="E950" s="22"/>
    </row>
    <row r="951" spans="1:5">
      <c r="A951" s="16" t="s">
        <v>5146</v>
      </c>
      <c r="B951" s="21" t="s">
        <v>4139</v>
      </c>
      <c r="C951" t="s">
        <v>1</v>
      </c>
      <c r="D951" s="6">
        <v>250.8</v>
      </c>
      <c r="E951" s="22"/>
    </row>
    <row r="952" spans="1:5">
      <c r="A952" s="16" t="s">
        <v>5147</v>
      </c>
      <c r="B952" s="21" t="s">
        <v>4140</v>
      </c>
      <c r="C952" t="s">
        <v>1</v>
      </c>
      <c r="D952" s="6">
        <v>250.8</v>
      </c>
      <c r="E952" s="22"/>
    </row>
    <row r="953" spans="1:5">
      <c r="A953" s="16" t="s">
        <v>5148</v>
      </c>
      <c r="B953" s="21" t="s">
        <v>4141</v>
      </c>
      <c r="C953" t="s">
        <v>1</v>
      </c>
      <c r="D953" s="6">
        <v>250.8</v>
      </c>
      <c r="E953" s="22"/>
    </row>
    <row r="954" spans="1:5">
      <c r="A954" s="16" t="s">
        <v>5149</v>
      </c>
      <c r="B954" s="21" t="s">
        <v>4142</v>
      </c>
      <c r="C954" t="s">
        <v>1</v>
      </c>
      <c r="D954" s="6">
        <v>250.8</v>
      </c>
      <c r="E954" s="22"/>
    </row>
    <row r="955" spans="1:5">
      <c r="A955" s="16" t="s">
        <v>5150</v>
      </c>
      <c r="B955" s="21" t="s">
        <v>4144</v>
      </c>
      <c r="C955" t="s">
        <v>1</v>
      </c>
      <c r="D955" s="6">
        <v>21.365499999999997</v>
      </c>
      <c r="E955" s="22"/>
    </row>
    <row r="956" spans="1:5">
      <c r="A956" s="16" t="s">
        <v>8710</v>
      </c>
      <c r="B956" s="21" t="s">
        <v>4145</v>
      </c>
      <c r="C956" t="s">
        <v>1</v>
      </c>
      <c r="D956" s="6">
        <v>39.890500000000003</v>
      </c>
      <c r="E956" s="22"/>
    </row>
    <row r="957" spans="1:5">
      <c r="A957" s="16" t="s">
        <v>8711</v>
      </c>
      <c r="B957" s="21" t="s">
        <v>4146</v>
      </c>
      <c r="C957" t="s">
        <v>1</v>
      </c>
      <c r="D957" s="6">
        <v>25.640499999999999</v>
      </c>
      <c r="E957" s="22"/>
    </row>
    <row r="958" spans="1:5">
      <c r="A958" s="16" t="s">
        <v>8712</v>
      </c>
      <c r="B958" s="21" t="s">
        <v>4147</v>
      </c>
      <c r="C958" t="s">
        <v>1</v>
      </c>
      <c r="D958" s="6">
        <v>25.640499999999999</v>
      </c>
      <c r="E958" s="22"/>
    </row>
    <row r="959" spans="1:5">
      <c r="A959" s="16" t="s">
        <v>8713</v>
      </c>
      <c r="B959" s="21" t="s">
        <v>4148</v>
      </c>
      <c r="C959" t="s">
        <v>1</v>
      </c>
      <c r="D959" s="6">
        <v>25.640499999999999</v>
      </c>
      <c r="E959" s="22"/>
    </row>
    <row r="960" spans="1:5">
      <c r="A960" s="16" t="s">
        <v>5151</v>
      </c>
      <c r="B960" s="21" t="s">
        <v>4150</v>
      </c>
      <c r="C960" t="s">
        <v>1</v>
      </c>
      <c r="D960" s="6">
        <v>50.340499999999999</v>
      </c>
      <c r="E960" s="22"/>
    </row>
    <row r="961" spans="1:8">
      <c r="A961" s="16" t="s">
        <v>5152</v>
      </c>
      <c r="B961" s="21" t="s">
        <v>4151</v>
      </c>
      <c r="C961" t="s">
        <v>1</v>
      </c>
      <c r="D961" s="6">
        <v>56.040500000000002</v>
      </c>
      <c r="E961" s="22"/>
    </row>
    <row r="962" spans="1:8">
      <c r="A962" s="16" t="s">
        <v>5153</v>
      </c>
      <c r="B962" s="21" t="s">
        <v>4152</v>
      </c>
      <c r="C962" t="s">
        <v>1</v>
      </c>
      <c r="D962" s="6">
        <v>56.040500000000002</v>
      </c>
      <c r="E962" s="22"/>
    </row>
    <row r="963" spans="1:8">
      <c r="A963" s="16" t="s">
        <v>5154</v>
      </c>
      <c r="B963" s="21" t="s">
        <v>4153</v>
      </c>
      <c r="C963" t="s">
        <v>1</v>
      </c>
      <c r="D963" s="6">
        <v>56.040500000000002</v>
      </c>
      <c r="E963" s="22"/>
    </row>
    <row r="964" spans="1:8">
      <c r="A964" s="16" t="s">
        <v>5155</v>
      </c>
      <c r="B964" s="21" t="s">
        <v>4154</v>
      </c>
      <c r="C964" t="s">
        <v>1</v>
      </c>
      <c r="D964" s="6">
        <v>66.490499999999997</v>
      </c>
      <c r="E964" s="22"/>
    </row>
    <row r="965" spans="1:8">
      <c r="A965" s="16" t="s">
        <v>5156</v>
      </c>
      <c r="B965" s="21" t="s">
        <v>4155</v>
      </c>
      <c r="C965" t="s">
        <v>1</v>
      </c>
      <c r="D965" s="6">
        <v>49.390500000000003</v>
      </c>
      <c r="E965" s="22"/>
    </row>
    <row r="966" spans="1:8">
      <c r="A966" s="16" t="s">
        <v>5157</v>
      </c>
      <c r="B966" s="21" t="s">
        <v>4156</v>
      </c>
      <c r="C966" t="s">
        <v>1</v>
      </c>
      <c r="D966" s="6">
        <v>49.390500000000003</v>
      </c>
      <c r="E966" s="22"/>
    </row>
    <row r="967" spans="1:8">
      <c r="A967" s="16" t="s">
        <v>5158</v>
      </c>
      <c r="B967" s="21" t="s">
        <v>4157</v>
      </c>
      <c r="C967" t="s">
        <v>1</v>
      </c>
      <c r="D967" s="6">
        <v>49.390500000000003</v>
      </c>
      <c r="E967" s="22"/>
    </row>
    <row r="968" spans="1:8">
      <c r="A968" s="16" t="s">
        <v>5159</v>
      </c>
      <c r="B968" s="21" t="s">
        <v>4158</v>
      </c>
      <c r="C968" t="s">
        <v>1</v>
      </c>
      <c r="D968" s="6">
        <v>94.990499999999997</v>
      </c>
      <c r="E968" s="22"/>
    </row>
    <row r="969" spans="1:8">
      <c r="A969" s="16" t="s">
        <v>5160</v>
      </c>
      <c r="B969" s="21" t="s">
        <v>4159</v>
      </c>
      <c r="C969" t="s">
        <v>1</v>
      </c>
      <c r="D969" s="6">
        <v>75.990499999999997</v>
      </c>
      <c r="E969" s="22"/>
    </row>
    <row r="970" spans="1:8">
      <c r="A970" s="16" t="s">
        <v>5161</v>
      </c>
      <c r="B970" s="21" t="s">
        <v>4160</v>
      </c>
      <c r="C970" t="s">
        <v>1</v>
      </c>
      <c r="D970" s="6">
        <v>75.990499999999997</v>
      </c>
      <c r="E970" s="22"/>
    </row>
    <row r="971" spans="1:8">
      <c r="A971" s="16" t="s">
        <v>5162</v>
      </c>
      <c r="B971" s="21" t="s">
        <v>4161</v>
      </c>
      <c r="C971" t="s">
        <v>1</v>
      </c>
      <c r="D971" s="6">
        <v>75.990499999999997</v>
      </c>
      <c r="E971" s="22"/>
    </row>
    <row r="972" spans="1:8">
      <c r="A972" s="16" t="s">
        <v>5163</v>
      </c>
      <c r="B972" s="21" t="s">
        <v>4162</v>
      </c>
      <c r="C972" t="s">
        <v>1</v>
      </c>
      <c r="D972" s="6">
        <v>151.9905</v>
      </c>
      <c r="E972" s="22"/>
    </row>
    <row r="973" spans="1:8">
      <c r="A973" s="16" t="s">
        <v>5164</v>
      </c>
      <c r="B973" s="21" t="s">
        <v>4163</v>
      </c>
      <c r="C973" t="s">
        <v>1</v>
      </c>
      <c r="D973" s="6">
        <v>113.9905</v>
      </c>
      <c r="E973" s="22"/>
    </row>
    <row r="974" spans="1:8">
      <c r="A974" s="16" t="s">
        <v>5165</v>
      </c>
      <c r="B974" s="21" t="s">
        <v>4164</v>
      </c>
      <c r="C974" t="s">
        <v>1</v>
      </c>
      <c r="D974" s="6">
        <v>113.9905</v>
      </c>
      <c r="E974" s="22"/>
    </row>
    <row r="975" spans="1:8">
      <c r="A975" s="16" t="s">
        <v>5166</v>
      </c>
      <c r="B975" s="21" t="s">
        <v>4165</v>
      </c>
      <c r="C975" t="s">
        <v>1</v>
      </c>
      <c r="D975" s="6">
        <v>113.9905</v>
      </c>
      <c r="E975" s="22"/>
    </row>
    <row r="976" spans="1:8">
      <c r="A976" s="16" t="s">
        <v>8714</v>
      </c>
      <c r="B976" s="21" t="s">
        <v>4166</v>
      </c>
      <c r="C976" t="s">
        <v>1</v>
      </c>
      <c r="D976" s="6">
        <v>82.697499999999991</v>
      </c>
      <c r="E976" s="22">
        <v>165.39499999999998</v>
      </c>
      <c r="F976">
        <v>169.98</v>
      </c>
      <c r="G976">
        <v>84.99</v>
      </c>
      <c r="H976">
        <v>2</v>
      </c>
    </row>
    <row r="977" spans="1:5">
      <c r="A977" s="16" t="s">
        <v>8715</v>
      </c>
      <c r="B977" s="21" t="s">
        <v>4167</v>
      </c>
      <c r="C977" t="s">
        <v>1</v>
      </c>
      <c r="D977" s="6">
        <v>21.840499999999999</v>
      </c>
      <c r="E977" s="22"/>
    </row>
    <row r="978" spans="1:5">
      <c r="A978" s="16" t="s">
        <v>8716</v>
      </c>
      <c r="B978" s="21" t="s">
        <v>4168</v>
      </c>
      <c r="C978" t="s">
        <v>1</v>
      </c>
      <c r="D978" s="6">
        <v>21.840499999999999</v>
      </c>
      <c r="E978" s="22"/>
    </row>
    <row r="979" spans="1:5">
      <c r="A979" s="16" t="s">
        <v>8717</v>
      </c>
      <c r="B979" s="21" t="s">
        <v>4169</v>
      </c>
      <c r="C979" t="s">
        <v>1</v>
      </c>
      <c r="D979" s="6">
        <v>21.840499999999999</v>
      </c>
      <c r="E979" s="22"/>
    </row>
    <row r="980" spans="1:5">
      <c r="A980" s="16" t="s">
        <v>8718</v>
      </c>
      <c r="B980" s="21" t="s">
        <v>4170</v>
      </c>
      <c r="C980" t="s">
        <v>1</v>
      </c>
      <c r="D980" s="6">
        <v>21.840499999999999</v>
      </c>
      <c r="E980" s="22"/>
    </row>
    <row r="981" spans="1:5">
      <c r="A981" s="16" t="s">
        <v>8719</v>
      </c>
      <c r="B981" s="21" t="s">
        <v>4171</v>
      </c>
      <c r="C981" t="s">
        <v>1</v>
      </c>
      <c r="D981" s="6">
        <v>60.8855</v>
      </c>
      <c r="E981" s="22"/>
    </row>
    <row r="982" spans="1:5">
      <c r="A982" s="16" t="s">
        <v>5167</v>
      </c>
      <c r="B982" s="21" t="s">
        <v>4172</v>
      </c>
      <c r="C982" t="s">
        <v>1</v>
      </c>
      <c r="D982" s="6">
        <v>73.140499999999989</v>
      </c>
      <c r="E982" s="22"/>
    </row>
    <row r="983" spans="1:5">
      <c r="A983" s="16" t="s">
        <v>5168</v>
      </c>
      <c r="B983" s="21" t="s">
        <v>4173</v>
      </c>
      <c r="C983" t="s">
        <v>1</v>
      </c>
      <c r="D983" s="6">
        <v>82.640499999999989</v>
      </c>
      <c r="E983" s="22"/>
    </row>
    <row r="984" spans="1:5">
      <c r="A984" s="16" t="s">
        <v>5169</v>
      </c>
      <c r="B984" s="21" t="s">
        <v>4174</v>
      </c>
      <c r="C984" t="s">
        <v>1</v>
      </c>
      <c r="D984" s="6">
        <v>82.640499999999989</v>
      </c>
      <c r="E984" s="22"/>
    </row>
    <row r="985" spans="1:5">
      <c r="A985" s="16" t="s">
        <v>5170</v>
      </c>
      <c r="B985" s="21" t="s">
        <v>4175</v>
      </c>
      <c r="C985" t="s">
        <v>1</v>
      </c>
      <c r="D985" s="6">
        <v>82.640499999999989</v>
      </c>
      <c r="E985" s="22"/>
    </row>
    <row r="986" spans="1:5">
      <c r="A986" s="16" t="s">
        <v>5171</v>
      </c>
      <c r="B986" s="21" t="s">
        <v>4014</v>
      </c>
      <c r="C986" t="s">
        <v>1</v>
      </c>
      <c r="D986" s="6">
        <v>4.5500000000000007</v>
      </c>
      <c r="E986" s="22"/>
    </row>
    <row r="987" spans="1:5">
      <c r="A987" s="16" t="s">
        <v>5172</v>
      </c>
      <c r="B987" s="21" t="s">
        <v>4014</v>
      </c>
      <c r="C987" t="s">
        <v>1</v>
      </c>
      <c r="D987" s="6">
        <v>6.5</v>
      </c>
      <c r="E987" s="22"/>
    </row>
    <row r="988" spans="1:5">
      <c r="A988" s="16" t="s">
        <v>5173</v>
      </c>
      <c r="B988" s="21" t="s">
        <v>4016</v>
      </c>
      <c r="C988" t="s">
        <v>1</v>
      </c>
      <c r="D988" s="6">
        <v>3.9000000000000004</v>
      </c>
      <c r="E988" s="22"/>
    </row>
    <row r="989" spans="1:5">
      <c r="A989" s="16" t="s">
        <v>5174</v>
      </c>
      <c r="B989" s="21" t="s">
        <v>4017</v>
      </c>
      <c r="C989" t="s">
        <v>1</v>
      </c>
      <c r="D989" s="6">
        <v>5.85</v>
      </c>
      <c r="E989" s="22"/>
    </row>
    <row r="990" spans="1:5">
      <c r="A990" s="16" t="s">
        <v>5175</v>
      </c>
      <c r="B990" s="21" t="s">
        <v>4018</v>
      </c>
      <c r="C990" t="s">
        <v>1</v>
      </c>
      <c r="D990" s="6">
        <v>5.2</v>
      </c>
      <c r="E990" s="22"/>
    </row>
    <row r="991" spans="1:5">
      <c r="A991" s="16" t="s">
        <v>5176</v>
      </c>
      <c r="B991" s="21" t="s">
        <v>4019</v>
      </c>
      <c r="C991" t="s">
        <v>1</v>
      </c>
      <c r="D991" s="6">
        <v>21.450000000000003</v>
      </c>
      <c r="E991" s="22"/>
    </row>
    <row r="992" spans="1:5">
      <c r="A992" s="16" t="s">
        <v>5177</v>
      </c>
      <c r="B992" s="21" t="s">
        <v>4014</v>
      </c>
      <c r="C992" t="s">
        <v>1</v>
      </c>
      <c r="D992" s="6">
        <v>7.15</v>
      </c>
      <c r="E992" s="22"/>
    </row>
    <row r="993" spans="1:5">
      <c r="A993" s="16" t="s">
        <v>5178</v>
      </c>
      <c r="B993" s="21" t="s">
        <v>4020</v>
      </c>
      <c r="C993" t="s">
        <v>1</v>
      </c>
      <c r="D993" s="6">
        <v>5.2</v>
      </c>
      <c r="E993" s="22"/>
    </row>
    <row r="994" spans="1:5">
      <c r="A994" s="16" t="s">
        <v>8720</v>
      </c>
      <c r="B994" s="21" t="s">
        <v>4014</v>
      </c>
      <c r="C994" t="s">
        <v>1</v>
      </c>
      <c r="D994" s="6">
        <v>4.42</v>
      </c>
      <c r="E994" s="22"/>
    </row>
    <row r="995" spans="1:5">
      <c r="A995" s="16" t="s">
        <v>8721</v>
      </c>
      <c r="B995" s="21" t="s">
        <v>4020</v>
      </c>
      <c r="C995" t="s">
        <v>1</v>
      </c>
      <c r="D995" s="6">
        <v>3.25</v>
      </c>
      <c r="E995" s="22"/>
    </row>
    <row r="996" spans="1:5">
      <c r="A996" s="16" t="s">
        <v>8722</v>
      </c>
      <c r="B996" s="21" t="s">
        <v>4041</v>
      </c>
      <c r="C996" t="s">
        <v>1</v>
      </c>
      <c r="D996" s="6">
        <v>2.08</v>
      </c>
      <c r="E996" s="22"/>
    </row>
    <row r="997" spans="1:5">
      <c r="A997" s="16" t="s">
        <v>8723</v>
      </c>
      <c r="B997" s="21" t="s">
        <v>4015</v>
      </c>
      <c r="C997" t="s">
        <v>1</v>
      </c>
      <c r="D997" s="6">
        <v>4.5500000000000007</v>
      </c>
      <c r="E997" s="22"/>
    </row>
    <row r="998" spans="1:5">
      <c r="A998" s="16" t="s">
        <v>8724</v>
      </c>
      <c r="B998" s="21" t="s">
        <v>4042</v>
      </c>
      <c r="C998" t="s">
        <v>1</v>
      </c>
      <c r="D998" s="6">
        <v>5.3950000000000005</v>
      </c>
      <c r="E998" s="22"/>
    </row>
    <row r="999" spans="1:5">
      <c r="A999" s="16" t="s">
        <v>8725</v>
      </c>
      <c r="B999" s="21" t="s">
        <v>4043</v>
      </c>
      <c r="C999" t="s">
        <v>1</v>
      </c>
      <c r="D999" s="6">
        <v>2.34</v>
      </c>
      <c r="E999" s="22"/>
    </row>
    <row r="1000" spans="1:5">
      <c r="A1000" s="16" t="s">
        <v>8726</v>
      </c>
      <c r="B1000" s="21" t="s">
        <v>4044</v>
      </c>
      <c r="C1000" t="s">
        <v>1</v>
      </c>
      <c r="D1000" s="6">
        <v>2.0150000000000001</v>
      </c>
      <c r="E1000" s="22"/>
    </row>
    <row r="1001" spans="1:5">
      <c r="A1001" s="16" t="s">
        <v>8727</v>
      </c>
      <c r="B1001" s="21" t="s">
        <v>4045</v>
      </c>
      <c r="C1001" t="s">
        <v>1</v>
      </c>
      <c r="D1001" s="6">
        <v>3.25</v>
      </c>
      <c r="E1001" s="22"/>
    </row>
    <row r="1002" spans="1:5">
      <c r="A1002" s="16" t="s">
        <v>8728</v>
      </c>
      <c r="B1002" s="21" t="s">
        <v>4016</v>
      </c>
      <c r="C1002" t="s">
        <v>1</v>
      </c>
      <c r="D1002" s="6">
        <v>1.4949999999999999</v>
      </c>
      <c r="E1002" s="22"/>
    </row>
    <row r="1003" spans="1:5">
      <c r="A1003" s="16" t="s">
        <v>8729</v>
      </c>
      <c r="B1003" s="21" t="s">
        <v>4046</v>
      </c>
      <c r="C1003" t="s">
        <v>1</v>
      </c>
      <c r="D1003" s="6">
        <v>1.4949999999999999</v>
      </c>
      <c r="E1003" s="22"/>
    </row>
    <row r="1004" spans="1:5">
      <c r="A1004" s="16" t="s">
        <v>5179</v>
      </c>
      <c r="B1004" s="21" t="s">
        <v>4014</v>
      </c>
      <c r="C1004" t="s">
        <v>1</v>
      </c>
      <c r="D1004" s="6">
        <v>6.4674999999999994</v>
      </c>
      <c r="E1004" s="22"/>
    </row>
    <row r="1005" spans="1:5">
      <c r="A1005" s="16" t="s">
        <v>5180</v>
      </c>
      <c r="B1005" s="21" t="s">
        <v>4016</v>
      </c>
      <c r="C1005" t="s">
        <v>1</v>
      </c>
      <c r="D1005" s="6">
        <v>6.3375000000000004</v>
      </c>
      <c r="E1005" s="22"/>
    </row>
    <row r="1006" spans="1:5">
      <c r="A1006" s="16" t="s">
        <v>5181</v>
      </c>
      <c r="B1006" s="21" t="s">
        <v>4050</v>
      </c>
      <c r="C1006" t="s">
        <v>1</v>
      </c>
      <c r="D1006" s="6">
        <v>5.8435000000000006</v>
      </c>
      <c r="E1006" s="22"/>
    </row>
    <row r="1007" spans="1:5">
      <c r="A1007" s="16" t="s">
        <v>5182</v>
      </c>
      <c r="B1007" s="21" t="s">
        <v>4051</v>
      </c>
      <c r="C1007" t="s">
        <v>1</v>
      </c>
      <c r="D1007" s="6">
        <v>10.0685</v>
      </c>
      <c r="E1007" s="22"/>
    </row>
    <row r="1008" spans="1:5">
      <c r="A1008" s="16" t="s">
        <v>5183</v>
      </c>
      <c r="B1008" s="21" t="s">
        <v>4052</v>
      </c>
      <c r="C1008" t="s">
        <v>1</v>
      </c>
      <c r="D1008" s="6">
        <v>21.4435</v>
      </c>
      <c r="E1008" s="22"/>
    </row>
    <row r="1009" spans="1:5">
      <c r="A1009" s="16" t="s">
        <v>5184</v>
      </c>
      <c r="B1009" s="21" t="s">
        <v>4053</v>
      </c>
      <c r="C1009" t="s">
        <v>1</v>
      </c>
      <c r="D1009" s="6">
        <v>3.9000000000000004</v>
      </c>
      <c r="E1009" s="22"/>
    </row>
    <row r="1010" spans="1:5">
      <c r="A1010" s="16" t="s">
        <v>5185</v>
      </c>
      <c r="B1010" s="21" t="s">
        <v>4021</v>
      </c>
      <c r="C1010" t="s">
        <v>1</v>
      </c>
      <c r="D1010" s="6">
        <v>449.99099999999999</v>
      </c>
      <c r="E1010" s="22"/>
    </row>
    <row r="1011" spans="1:5">
      <c r="A1011" s="16" t="s">
        <v>5186</v>
      </c>
      <c r="B1011" s="21" t="s">
        <v>4022</v>
      </c>
      <c r="C1011" t="s">
        <v>1</v>
      </c>
      <c r="D1011" s="6">
        <v>44.991</v>
      </c>
      <c r="E1011" s="22"/>
    </row>
    <row r="1012" spans="1:5">
      <c r="A1012" s="16" t="s">
        <v>5187</v>
      </c>
      <c r="B1012" s="21" t="s">
        <v>4023</v>
      </c>
      <c r="C1012" t="s">
        <v>1</v>
      </c>
      <c r="D1012" s="6">
        <v>26.991</v>
      </c>
      <c r="E1012" s="22"/>
    </row>
    <row r="1013" spans="1:5">
      <c r="A1013" s="16" t="s">
        <v>5188</v>
      </c>
      <c r="B1013" s="21" t="s">
        <v>4024</v>
      </c>
      <c r="C1013" t="s">
        <v>1</v>
      </c>
      <c r="D1013" s="6">
        <v>44.991</v>
      </c>
      <c r="E1013" s="22"/>
    </row>
    <row r="1014" spans="1:5">
      <c r="A1014" s="16" t="s">
        <v>5189</v>
      </c>
      <c r="B1014" s="21" t="s">
        <v>4025</v>
      </c>
      <c r="C1014" t="s">
        <v>1</v>
      </c>
      <c r="D1014" s="6">
        <v>44.991</v>
      </c>
      <c r="E1014" s="22"/>
    </row>
    <row r="1015" spans="1:5">
      <c r="A1015" s="16" t="s">
        <v>5190</v>
      </c>
      <c r="B1015" s="21" t="s">
        <v>4026</v>
      </c>
      <c r="C1015" t="s">
        <v>1</v>
      </c>
      <c r="D1015" s="6">
        <v>44.991</v>
      </c>
      <c r="E1015" s="22"/>
    </row>
    <row r="1016" spans="1:5">
      <c r="A1016" s="16" t="s">
        <v>5191</v>
      </c>
      <c r="B1016" s="21" t="s">
        <v>4027</v>
      </c>
      <c r="C1016" t="s">
        <v>1</v>
      </c>
      <c r="D1016" s="6">
        <v>44.991</v>
      </c>
      <c r="E1016" s="22"/>
    </row>
    <row r="1017" spans="1:5">
      <c r="A1017" s="16" t="s">
        <v>5192</v>
      </c>
      <c r="B1017" s="21" t="s">
        <v>4028</v>
      </c>
      <c r="C1017" t="s">
        <v>1</v>
      </c>
      <c r="D1017" s="6">
        <v>53.991</v>
      </c>
      <c r="E1017" s="22"/>
    </row>
    <row r="1018" spans="1:5">
      <c r="A1018" s="16" t="s">
        <v>5193</v>
      </c>
      <c r="B1018" s="21" t="s">
        <v>4029</v>
      </c>
      <c r="C1018" t="s">
        <v>1</v>
      </c>
      <c r="D1018" s="6">
        <v>98.991</v>
      </c>
      <c r="E1018" s="22"/>
    </row>
    <row r="1019" spans="1:5">
      <c r="A1019" s="16" t="s">
        <v>5194</v>
      </c>
      <c r="B1019" s="21" t="s">
        <v>4030</v>
      </c>
      <c r="C1019" t="s">
        <v>1</v>
      </c>
      <c r="D1019" s="6">
        <v>38.691000000000003</v>
      </c>
      <c r="E1019" s="22"/>
    </row>
    <row r="1020" spans="1:5">
      <c r="A1020" s="16" t="s">
        <v>5195</v>
      </c>
      <c r="B1020" s="21" t="s">
        <v>4031</v>
      </c>
      <c r="C1020" t="s">
        <v>1</v>
      </c>
      <c r="D1020" s="6">
        <v>41.391000000000005</v>
      </c>
      <c r="E1020" s="22"/>
    </row>
    <row r="1021" spans="1:5">
      <c r="A1021" s="16" t="s">
        <v>5196</v>
      </c>
      <c r="B1021" s="21" t="s">
        <v>4032</v>
      </c>
      <c r="C1021" t="s">
        <v>1</v>
      </c>
      <c r="D1021" s="6">
        <v>629.99099999999999</v>
      </c>
      <c r="E1021" s="22"/>
    </row>
    <row r="1022" spans="1:5">
      <c r="A1022" s="16" t="s">
        <v>5197</v>
      </c>
      <c r="B1022" s="21" t="s">
        <v>4033</v>
      </c>
      <c r="C1022" t="s">
        <v>1</v>
      </c>
      <c r="D1022" s="6">
        <v>22.491</v>
      </c>
      <c r="E1022" s="22"/>
    </row>
    <row r="1023" spans="1:5">
      <c r="A1023" s="16" t="s">
        <v>5198</v>
      </c>
      <c r="B1023" s="21" t="s">
        <v>4034</v>
      </c>
      <c r="C1023" t="s">
        <v>1</v>
      </c>
      <c r="D1023" s="6">
        <v>17.991</v>
      </c>
      <c r="E1023" s="22"/>
    </row>
    <row r="1024" spans="1:5">
      <c r="A1024" s="16" t="s">
        <v>5199</v>
      </c>
      <c r="B1024" s="21" t="s">
        <v>4035</v>
      </c>
      <c r="C1024" t="s">
        <v>1</v>
      </c>
      <c r="D1024" s="6">
        <v>26.991</v>
      </c>
      <c r="E1024" s="22"/>
    </row>
    <row r="1025" spans="1:5">
      <c r="A1025" s="16" t="s">
        <v>5200</v>
      </c>
      <c r="B1025" s="21" t="s">
        <v>4036</v>
      </c>
      <c r="C1025" t="s">
        <v>1</v>
      </c>
      <c r="D1025" s="6">
        <v>35.1</v>
      </c>
      <c r="E1025" s="22"/>
    </row>
    <row r="1026" spans="1:5">
      <c r="A1026" s="16" t="s">
        <v>5201</v>
      </c>
      <c r="B1026" s="21" t="s">
        <v>4059</v>
      </c>
      <c r="C1026" t="s">
        <v>1</v>
      </c>
      <c r="D1026" s="6">
        <v>67.454999999999998</v>
      </c>
      <c r="E1026" s="22"/>
    </row>
    <row r="1027" spans="1:5">
      <c r="A1027" s="16" t="s">
        <v>5202</v>
      </c>
      <c r="B1027" s="21" t="s">
        <v>4060</v>
      </c>
      <c r="C1027" t="s">
        <v>19</v>
      </c>
      <c r="D1027" s="6">
        <v>242.99100000000001</v>
      </c>
      <c r="E1027" s="22"/>
    </row>
    <row r="1028" spans="1:5">
      <c r="A1028" s="16" t="s">
        <v>5203</v>
      </c>
      <c r="B1028" s="21" t="s">
        <v>4061</v>
      </c>
      <c r="C1028" t="s">
        <v>1</v>
      </c>
      <c r="D1028" s="6">
        <v>31.5</v>
      </c>
      <c r="E1028" s="22"/>
    </row>
    <row r="1029" spans="1:5">
      <c r="A1029" s="16" t="s">
        <v>5204</v>
      </c>
      <c r="B1029" s="21" t="s">
        <v>4064</v>
      </c>
      <c r="C1029" t="s">
        <v>1</v>
      </c>
      <c r="D1029" s="6">
        <v>76.5</v>
      </c>
      <c r="E1029" s="22"/>
    </row>
    <row r="1030" spans="1:5">
      <c r="A1030" s="16" t="s">
        <v>5205</v>
      </c>
      <c r="B1030" s="21" t="s">
        <v>4065</v>
      </c>
      <c r="C1030" t="s">
        <v>1</v>
      </c>
      <c r="D1030" s="6">
        <v>76.5</v>
      </c>
      <c r="E1030" s="22"/>
    </row>
    <row r="1031" spans="1:5">
      <c r="A1031" s="16" t="s">
        <v>5206</v>
      </c>
      <c r="B1031" s="21" t="s">
        <v>4103</v>
      </c>
      <c r="C1031" t="s">
        <v>1</v>
      </c>
      <c r="D1031" s="6">
        <v>18</v>
      </c>
      <c r="E1031" s="22"/>
    </row>
    <row r="1032" spans="1:5">
      <c r="A1032" s="16" t="s">
        <v>5207</v>
      </c>
      <c r="B1032" s="21" t="s">
        <v>4070</v>
      </c>
      <c r="C1032" t="s">
        <v>1</v>
      </c>
      <c r="D1032" s="6">
        <v>18.890999999999998</v>
      </c>
      <c r="E1032" s="22"/>
    </row>
    <row r="1033" spans="1:5">
      <c r="A1033" s="16" t="s">
        <v>5208</v>
      </c>
      <c r="B1033" s="21" t="s">
        <v>4143</v>
      </c>
      <c r="C1033" t="s">
        <v>1</v>
      </c>
      <c r="D1033" s="6">
        <v>40.950000000000003</v>
      </c>
      <c r="E1033" s="22"/>
    </row>
    <row r="1034" spans="1:5">
      <c r="A1034" s="16" t="s">
        <v>5209</v>
      </c>
      <c r="B1034" s="21" t="s">
        <v>4149</v>
      </c>
      <c r="C1034" t="s">
        <v>1</v>
      </c>
      <c r="D1034" s="6">
        <v>58.5</v>
      </c>
      <c r="E1034" s="22"/>
    </row>
    <row r="1035" spans="1:5">
      <c r="A1035" s="16" t="s">
        <v>5210</v>
      </c>
      <c r="B1035" s="21" t="s">
        <v>2031</v>
      </c>
      <c r="C1035" t="s">
        <v>1</v>
      </c>
      <c r="D1035" s="6">
        <v>218.06019999999998</v>
      </c>
      <c r="E1035" s="22"/>
    </row>
    <row r="1036" spans="1:5">
      <c r="A1036" s="16" t="s">
        <v>5211</v>
      </c>
      <c r="B1036" s="21" t="s">
        <v>1378</v>
      </c>
      <c r="C1036" t="s">
        <v>1</v>
      </c>
      <c r="D1036" s="6">
        <v>81.337800000000001</v>
      </c>
      <c r="E1036" s="22"/>
    </row>
    <row r="1037" spans="1:5">
      <c r="A1037" s="16" t="s">
        <v>5212</v>
      </c>
      <c r="B1037" s="21" t="s">
        <v>1059</v>
      </c>
      <c r="C1037" t="s">
        <v>1</v>
      </c>
      <c r="D1037" s="6">
        <v>88.715800000000002</v>
      </c>
      <c r="E1037" s="22"/>
    </row>
    <row r="1038" spans="1:5">
      <c r="A1038" s="16" t="s">
        <v>5213</v>
      </c>
      <c r="B1038" s="21" t="s">
        <v>865</v>
      </c>
      <c r="C1038" t="s">
        <v>1</v>
      </c>
      <c r="D1038" s="6">
        <v>170.066</v>
      </c>
      <c r="E1038" s="22"/>
    </row>
    <row r="1039" spans="1:5">
      <c r="A1039" s="16" t="s">
        <v>5214</v>
      </c>
      <c r="B1039" s="21" t="s">
        <v>814</v>
      </c>
      <c r="C1039" t="s">
        <v>1</v>
      </c>
      <c r="D1039" s="6">
        <v>290.37700000000001</v>
      </c>
      <c r="E1039" s="22"/>
    </row>
    <row r="1040" spans="1:5">
      <c r="A1040" s="16" t="s">
        <v>5215</v>
      </c>
      <c r="B1040" s="21" t="s">
        <v>1111</v>
      </c>
      <c r="C1040" t="s">
        <v>1</v>
      </c>
      <c r="D1040" s="6">
        <v>206.36079999999998</v>
      </c>
      <c r="E1040" s="22"/>
    </row>
    <row r="1041" spans="1:8">
      <c r="A1041" s="16" t="s">
        <v>5216</v>
      </c>
      <c r="B1041" s="21" t="s">
        <v>3149</v>
      </c>
      <c r="C1041" t="s">
        <v>1</v>
      </c>
      <c r="D1041" s="6">
        <v>279.60140000000001</v>
      </c>
      <c r="E1041" s="22"/>
    </row>
    <row r="1042" spans="1:8">
      <c r="A1042" s="16" t="s">
        <v>5217</v>
      </c>
      <c r="B1042" s="21" t="s">
        <v>20</v>
      </c>
      <c r="C1042" t="s">
        <v>1</v>
      </c>
      <c r="D1042" s="6">
        <v>279.60140000000001</v>
      </c>
      <c r="E1042" s="22"/>
    </row>
    <row r="1043" spans="1:8">
      <c r="A1043" s="16" t="s">
        <v>5218</v>
      </c>
      <c r="B1043" s="21" t="s">
        <v>2603</v>
      </c>
      <c r="C1043" t="s">
        <v>1</v>
      </c>
      <c r="D1043" s="6">
        <v>279.60140000000001</v>
      </c>
      <c r="E1043" s="22"/>
    </row>
    <row r="1044" spans="1:8">
      <c r="A1044" s="16" t="s">
        <v>5219</v>
      </c>
      <c r="B1044" s="21" t="s">
        <v>717</v>
      </c>
      <c r="C1044" t="s">
        <v>1</v>
      </c>
      <c r="D1044" s="6">
        <v>286.13</v>
      </c>
      <c r="E1044" s="22"/>
    </row>
    <row r="1045" spans="1:8">
      <c r="A1045" s="16" t="s">
        <v>5220</v>
      </c>
      <c r="B1045" s="21" t="s">
        <v>3438</v>
      </c>
      <c r="C1045" t="s">
        <v>1</v>
      </c>
      <c r="D1045" s="6">
        <v>401.24539999999996</v>
      </c>
      <c r="E1045" s="22"/>
    </row>
    <row r="1046" spans="1:8">
      <c r="A1046" s="16" t="s">
        <v>5221</v>
      </c>
      <c r="B1046" s="21" t="s">
        <v>3035</v>
      </c>
      <c r="C1046" t="s">
        <v>1</v>
      </c>
      <c r="D1046" s="6">
        <v>401.24539999999996</v>
      </c>
      <c r="E1046" s="22"/>
    </row>
    <row r="1047" spans="1:8">
      <c r="A1047" s="16" t="s">
        <v>5222</v>
      </c>
      <c r="B1047" s="21" t="s">
        <v>3720</v>
      </c>
      <c r="C1047" t="s">
        <v>1</v>
      </c>
      <c r="D1047" s="6">
        <v>401.24539999999996</v>
      </c>
      <c r="E1047" s="22"/>
    </row>
    <row r="1048" spans="1:8">
      <c r="A1048" s="16" t="s">
        <v>5223</v>
      </c>
      <c r="B1048" s="21" t="s">
        <v>2511</v>
      </c>
      <c r="C1048" t="s">
        <v>1</v>
      </c>
      <c r="D1048" s="6">
        <v>214.55100000000002</v>
      </c>
      <c r="E1048" s="22"/>
    </row>
    <row r="1049" spans="1:8">
      <c r="A1049" s="16" t="s">
        <v>5224</v>
      </c>
      <c r="B1049" s="21" t="s">
        <v>383</v>
      </c>
      <c r="C1049" t="s">
        <v>1</v>
      </c>
      <c r="D1049" s="6">
        <v>335.86020000000002</v>
      </c>
      <c r="E1049" s="22">
        <v>335.86020000000002</v>
      </c>
      <c r="F1049">
        <v>335.86</v>
      </c>
      <c r="G1049">
        <v>335.86</v>
      </c>
      <c r="H1049">
        <v>1</v>
      </c>
    </row>
    <row r="1050" spans="1:8">
      <c r="A1050" s="16" t="s">
        <v>5225</v>
      </c>
      <c r="B1050" s="21" t="s">
        <v>3656</v>
      </c>
      <c r="C1050" t="s">
        <v>1</v>
      </c>
      <c r="D1050" s="6">
        <v>335.86020000000002</v>
      </c>
      <c r="E1050" s="22">
        <v>671.72040000000004</v>
      </c>
      <c r="F1050">
        <v>671.72</v>
      </c>
      <c r="G1050">
        <v>335.86</v>
      </c>
      <c r="H1050">
        <v>2</v>
      </c>
    </row>
    <row r="1051" spans="1:8">
      <c r="A1051" s="16" t="s">
        <v>5226</v>
      </c>
      <c r="B1051" s="21" t="s">
        <v>2310</v>
      </c>
      <c r="C1051" t="s">
        <v>1</v>
      </c>
      <c r="D1051" s="6">
        <v>335.86020000000002</v>
      </c>
      <c r="E1051" s="22">
        <v>335.86020000000002</v>
      </c>
      <c r="F1051">
        <v>335.86</v>
      </c>
      <c r="G1051">
        <v>335.86</v>
      </c>
      <c r="H1051">
        <v>1</v>
      </c>
    </row>
    <row r="1052" spans="1:8">
      <c r="A1052" s="16" t="s">
        <v>5227</v>
      </c>
      <c r="B1052" s="21" t="s">
        <v>1863</v>
      </c>
      <c r="C1052" t="s">
        <v>1</v>
      </c>
      <c r="D1052" s="6">
        <v>60.363199999999999</v>
      </c>
      <c r="E1052" s="22"/>
    </row>
    <row r="1053" spans="1:8">
      <c r="A1053" s="16" t="s">
        <v>5228</v>
      </c>
      <c r="B1053" s="21" t="s">
        <v>1937</v>
      </c>
      <c r="C1053" t="s">
        <v>1</v>
      </c>
      <c r="D1053" s="6">
        <v>187.39499999999998</v>
      </c>
      <c r="E1053" s="22"/>
    </row>
    <row r="1054" spans="1:8">
      <c r="A1054" s="16" t="s">
        <v>5229</v>
      </c>
      <c r="B1054" s="21" t="s">
        <v>1973</v>
      </c>
      <c r="C1054" t="s">
        <v>1</v>
      </c>
      <c r="D1054" s="6">
        <v>278.80160000000001</v>
      </c>
      <c r="E1054" s="22"/>
    </row>
    <row r="1055" spans="1:8">
      <c r="A1055" s="16" t="s">
        <v>5230</v>
      </c>
      <c r="B1055" s="21" t="s">
        <v>3297</v>
      </c>
      <c r="C1055" t="s">
        <v>1</v>
      </c>
      <c r="D1055" s="6">
        <v>278.80160000000001</v>
      </c>
      <c r="E1055" s="22"/>
    </row>
    <row r="1056" spans="1:8">
      <c r="A1056" s="16" t="s">
        <v>5231</v>
      </c>
      <c r="B1056" s="21" t="s">
        <v>467</v>
      </c>
      <c r="C1056" t="s">
        <v>1</v>
      </c>
      <c r="D1056" s="6">
        <v>278.80160000000001</v>
      </c>
      <c r="E1056" s="22"/>
    </row>
    <row r="1057" spans="1:8">
      <c r="A1057" s="16" t="s">
        <v>5232</v>
      </c>
      <c r="B1057" s="21" t="s">
        <v>2375</v>
      </c>
      <c r="C1057" t="s">
        <v>1</v>
      </c>
      <c r="D1057" s="6">
        <v>64.194800000000001</v>
      </c>
      <c r="E1057" s="22"/>
    </row>
    <row r="1058" spans="1:8">
      <c r="A1058" s="16" t="s">
        <v>5233</v>
      </c>
      <c r="B1058" s="21" t="s">
        <v>3792</v>
      </c>
      <c r="C1058" t="s">
        <v>22</v>
      </c>
      <c r="D1058" s="6">
        <v>115.54940000000001</v>
      </c>
      <c r="E1058" s="22"/>
    </row>
    <row r="1059" spans="1:8">
      <c r="A1059" s="16" t="s">
        <v>5234</v>
      </c>
      <c r="B1059" s="21" t="s">
        <v>938</v>
      </c>
      <c r="C1059" t="s">
        <v>1</v>
      </c>
      <c r="D1059" s="6">
        <v>73.786200000000008</v>
      </c>
      <c r="E1059" s="22">
        <v>737.86200000000008</v>
      </c>
      <c r="F1059">
        <v>737.90000000000009</v>
      </c>
      <c r="G1059">
        <v>73.790000000000006</v>
      </c>
      <c r="H1059">
        <v>10</v>
      </c>
    </row>
    <row r="1060" spans="1:8">
      <c r="A1060" s="16" t="s">
        <v>5235</v>
      </c>
      <c r="B1060" s="21" t="s">
        <v>1352</v>
      </c>
      <c r="C1060" t="s">
        <v>22</v>
      </c>
      <c r="D1060" s="6">
        <v>132.82259999999999</v>
      </c>
      <c r="E1060" s="22"/>
    </row>
    <row r="1061" spans="1:8">
      <c r="A1061" s="16" t="s">
        <v>5236</v>
      </c>
      <c r="B1061" s="21" t="s">
        <v>1341</v>
      </c>
      <c r="C1061" t="s">
        <v>1</v>
      </c>
      <c r="D1061" s="6">
        <v>74.610800000000012</v>
      </c>
      <c r="E1061" s="22"/>
    </row>
    <row r="1062" spans="1:8">
      <c r="A1062" s="16" t="s">
        <v>5237</v>
      </c>
      <c r="B1062" s="21" t="s">
        <v>2936</v>
      </c>
      <c r="C1062" t="s">
        <v>22</v>
      </c>
      <c r="D1062" s="6">
        <v>134.04399999999998</v>
      </c>
      <c r="E1062" s="22">
        <v>134.04399999999998</v>
      </c>
      <c r="F1062">
        <v>134.04</v>
      </c>
      <c r="G1062">
        <v>134.04</v>
      </c>
      <c r="H1062">
        <v>1</v>
      </c>
    </row>
    <row r="1063" spans="1:8">
      <c r="A1063" s="16" t="s">
        <v>5238</v>
      </c>
      <c r="B1063" s="21" t="s">
        <v>367</v>
      </c>
      <c r="C1063" t="s">
        <v>1</v>
      </c>
      <c r="D1063" s="6">
        <v>68.572000000000003</v>
      </c>
      <c r="E1063" s="22"/>
    </row>
    <row r="1064" spans="1:8">
      <c r="A1064" s="16" t="s">
        <v>5239</v>
      </c>
      <c r="B1064" s="21" t="s">
        <v>3619</v>
      </c>
      <c r="C1064" t="s">
        <v>1</v>
      </c>
      <c r="D1064" s="6">
        <v>68.572000000000003</v>
      </c>
      <c r="E1064" s="22">
        <v>68.572000000000003</v>
      </c>
      <c r="F1064">
        <v>68.569999999999993</v>
      </c>
      <c r="G1064">
        <v>68.569999999999993</v>
      </c>
      <c r="H1064">
        <v>1</v>
      </c>
    </row>
    <row r="1065" spans="1:8">
      <c r="A1065" s="16" t="s">
        <v>5240</v>
      </c>
      <c r="B1065" s="21" t="s">
        <v>1435</v>
      </c>
      <c r="C1065" t="s">
        <v>1</v>
      </c>
      <c r="D1065" s="6">
        <v>68.572000000000003</v>
      </c>
      <c r="E1065" s="22"/>
    </row>
    <row r="1066" spans="1:8">
      <c r="A1066" s="16" t="s">
        <v>5241</v>
      </c>
      <c r="B1066" s="21" t="s">
        <v>647</v>
      </c>
      <c r="C1066" t="s">
        <v>1</v>
      </c>
      <c r="D1066" s="6">
        <v>163.09100000000001</v>
      </c>
      <c r="E1066" s="22">
        <v>7176.0040000000008</v>
      </c>
      <c r="F1066">
        <v>7175.96</v>
      </c>
      <c r="G1066">
        <v>163.09</v>
      </c>
      <c r="H1066">
        <v>44</v>
      </c>
    </row>
    <row r="1067" spans="1:8">
      <c r="A1067" s="16" t="s">
        <v>5242</v>
      </c>
      <c r="B1067" s="21" t="s">
        <v>1447</v>
      </c>
      <c r="C1067" t="s">
        <v>1</v>
      </c>
      <c r="D1067" s="6">
        <v>290.1662</v>
      </c>
      <c r="E1067" s="22">
        <v>290.1662</v>
      </c>
      <c r="F1067">
        <v>290.17</v>
      </c>
      <c r="G1067">
        <v>290.17</v>
      </c>
      <c r="H1067">
        <v>1</v>
      </c>
    </row>
    <row r="1068" spans="1:8">
      <c r="A1068" s="16" t="s">
        <v>5243</v>
      </c>
      <c r="B1068" s="21" t="s">
        <v>2144</v>
      </c>
      <c r="C1068" t="s">
        <v>22</v>
      </c>
      <c r="D1068" s="6">
        <v>522.31280000000004</v>
      </c>
      <c r="E1068" s="22"/>
    </row>
    <row r="1069" spans="1:8">
      <c r="A1069" s="16" t="s">
        <v>5244</v>
      </c>
      <c r="B1069" s="21" t="s">
        <v>3585</v>
      </c>
      <c r="C1069" t="s">
        <v>1</v>
      </c>
      <c r="D1069" s="6">
        <v>116.74600000000001</v>
      </c>
      <c r="E1069" s="22">
        <v>817.22200000000009</v>
      </c>
      <c r="F1069">
        <v>817.25</v>
      </c>
      <c r="G1069">
        <v>116.75</v>
      </c>
      <c r="H1069">
        <v>7</v>
      </c>
    </row>
    <row r="1070" spans="1:8">
      <c r="A1070" s="16" t="s">
        <v>5245</v>
      </c>
      <c r="B1070" s="21" t="s">
        <v>2335</v>
      </c>
      <c r="C1070" t="s">
        <v>22</v>
      </c>
      <c r="D1070" s="6">
        <v>167.20779999999999</v>
      </c>
      <c r="E1070" s="22"/>
    </row>
    <row r="1071" spans="1:8">
      <c r="A1071" s="16" t="s">
        <v>5246</v>
      </c>
      <c r="B1071" s="21" t="s">
        <v>3872</v>
      </c>
      <c r="C1071" t="s">
        <v>1</v>
      </c>
      <c r="D1071" s="6">
        <v>115.072</v>
      </c>
      <c r="E1071" s="22">
        <v>460.28800000000001</v>
      </c>
      <c r="F1071">
        <v>460.28</v>
      </c>
      <c r="G1071">
        <v>115.07</v>
      </c>
      <c r="H1071">
        <v>4</v>
      </c>
    </row>
    <row r="1072" spans="1:8">
      <c r="A1072" s="16" t="s">
        <v>5247</v>
      </c>
      <c r="B1072" s="21" t="s">
        <v>3930</v>
      </c>
      <c r="C1072" t="s">
        <v>1</v>
      </c>
      <c r="D1072" s="6">
        <v>115.072</v>
      </c>
      <c r="E1072" s="22">
        <v>690.43200000000002</v>
      </c>
      <c r="F1072">
        <v>690.42</v>
      </c>
      <c r="G1072">
        <v>115.07</v>
      </c>
      <c r="H1072">
        <v>6</v>
      </c>
    </row>
    <row r="1073" spans="1:8">
      <c r="A1073" s="16" t="s">
        <v>5248</v>
      </c>
      <c r="B1073" s="21" t="s">
        <v>3065</v>
      </c>
      <c r="C1073" t="s">
        <v>1</v>
      </c>
      <c r="D1073" s="6">
        <v>115.072</v>
      </c>
      <c r="E1073" s="22">
        <v>575.36</v>
      </c>
      <c r="F1073">
        <v>575.34999999999991</v>
      </c>
      <c r="G1073">
        <v>115.07</v>
      </c>
      <c r="H1073">
        <v>5</v>
      </c>
    </row>
    <row r="1074" spans="1:8">
      <c r="A1074" s="16" t="s">
        <v>5249</v>
      </c>
      <c r="B1074" s="21" t="s">
        <v>3767</v>
      </c>
      <c r="C1074" t="s">
        <v>1</v>
      </c>
      <c r="D1074" s="6">
        <v>127.84399999999999</v>
      </c>
      <c r="E1074" s="22">
        <v>127.84399999999999</v>
      </c>
      <c r="F1074">
        <v>127.84</v>
      </c>
      <c r="G1074">
        <v>127.84</v>
      </c>
      <c r="H1074">
        <v>1</v>
      </c>
    </row>
    <row r="1075" spans="1:8">
      <c r="A1075" s="16" t="s">
        <v>5250</v>
      </c>
      <c r="B1075" s="21" t="s">
        <v>3698</v>
      </c>
      <c r="C1075" t="s">
        <v>1</v>
      </c>
      <c r="D1075" s="6">
        <v>185.50399999999999</v>
      </c>
      <c r="E1075" s="22"/>
    </row>
    <row r="1076" spans="1:8">
      <c r="A1076" s="16" t="s">
        <v>5251</v>
      </c>
      <c r="B1076" s="21" t="s">
        <v>778</v>
      </c>
      <c r="C1076" t="s">
        <v>1</v>
      </c>
      <c r="D1076" s="6">
        <v>251.0256</v>
      </c>
      <c r="E1076" s="22">
        <v>502.05119999999999</v>
      </c>
      <c r="F1076">
        <v>502.06</v>
      </c>
      <c r="G1076">
        <v>251.03</v>
      </c>
      <c r="H1076">
        <v>2</v>
      </c>
    </row>
    <row r="1077" spans="1:8">
      <c r="A1077" s="16" t="s">
        <v>5252</v>
      </c>
      <c r="B1077" s="21" t="s">
        <v>3600</v>
      </c>
      <c r="C1077" t="s">
        <v>1</v>
      </c>
      <c r="D1077" s="6">
        <v>251.0256</v>
      </c>
      <c r="E1077" s="22"/>
    </row>
    <row r="1078" spans="1:8">
      <c r="A1078" s="16" t="s">
        <v>5253</v>
      </c>
      <c r="B1078" s="21" t="s">
        <v>2161</v>
      </c>
      <c r="C1078" t="s">
        <v>1</v>
      </c>
      <c r="D1078" s="6">
        <v>251.0256</v>
      </c>
      <c r="E1078" s="22"/>
    </row>
    <row r="1079" spans="1:8">
      <c r="A1079" s="16" t="s">
        <v>5254</v>
      </c>
      <c r="B1079" s="21" t="s">
        <v>3784</v>
      </c>
      <c r="C1079" t="s">
        <v>1</v>
      </c>
      <c r="D1079" s="6">
        <v>138.39019999999999</v>
      </c>
      <c r="E1079" s="22">
        <v>553.56079999999997</v>
      </c>
      <c r="F1079">
        <v>553.55999999999995</v>
      </c>
      <c r="G1079">
        <v>138.38999999999999</v>
      </c>
      <c r="H1079">
        <v>4</v>
      </c>
    </row>
    <row r="1080" spans="1:8">
      <c r="A1080" s="16" t="s">
        <v>5255</v>
      </c>
      <c r="B1080" s="21" t="s">
        <v>1637</v>
      </c>
      <c r="C1080" t="s">
        <v>1</v>
      </c>
      <c r="D1080" s="6">
        <v>215.19579999999999</v>
      </c>
      <c r="E1080" s="22">
        <v>645.5874</v>
      </c>
      <c r="F1080">
        <v>645.59999999999991</v>
      </c>
      <c r="G1080">
        <v>215.2</v>
      </c>
      <c r="H1080">
        <v>3</v>
      </c>
    </row>
    <row r="1081" spans="1:8">
      <c r="A1081" s="16" t="s">
        <v>5256</v>
      </c>
      <c r="B1081" s="21" t="s">
        <v>2565</v>
      </c>
      <c r="C1081" t="s">
        <v>22</v>
      </c>
      <c r="D1081" s="6">
        <v>387.28300000000002</v>
      </c>
      <c r="E1081" s="22">
        <v>1161.8490000000002</v>
      </c>
      <c r="F1081">
        <v>1161.8399999999999</v>
      </c>
      <c r="G1081">
        <v>387.28</v>
      </c>
      <c r="H1081">
        <v>3</v>
      </c>
    </row>
    <row r="1082" spans="1:8">
      <c r="A1082" s="16" t="s">
        <v>5257</v>
      </c>
      <c r="B1082" s="21" t="s">
        <v>3897</v>
      </c>
      <c r="C1082" t="s">
        <v>22</v>
      </c>
      <c r="D1082" s="6">
        <v>184.7662</v>
      </c>
      <c r="E1082" s="22">
        <v>739.06479999999999</v>
      </c>
      <c r="F1082">
        <v>739.08</v>
      </c>
      <c r="G1082">
        <v>184.77</v>
      </c>
      <c r="H1082">
        <v>4</v>
      </c>
    </row>
    <row r="1083" spans="1:8">
      <c r="A1083" s="16" t="s">
        <v>5258</v>
      </c>
      <c r="B1083" s="21" t="s">
        <v>3380</v>
      </c>
      <c r="C1083" t="s">
        <v>1</v>
      </c>
      <c r="D1083" s="6">
        <v>150.70960000000002</v>
      </c>
      <c r="E1083" s="22">
        <v>301.41920000000005</v>
      </c>
      <c r="F1083">
        <v>301.42</v>
      </c>
      <c r="G1083">
        <v>150.71</v>
      </c>
      <c r="H1083">
        <v>2</v>
      </c>
    </row>
    <row r="1084" spans="1:8">
      <c r="A1084" s="16" t="s">
        <v>5259</v>
      </c>
      <c r="B1084" s="21" t="s">
        <v>834</v>
      </c>
      <c r="C1084" t="s">
        <v>1</v>
      </c>
      <c r="D1084" s="6">
        <v>238.3776</v>
      </c>
      <c r="E1084" s="22"/>
    </row>
    <row r="1085" spans="1:8">
      <c r="A1085" s="16" t="s">
        <v>5260</v>
      </c>
      <c r="B1085" s="21" t="s">
        <v>1556</v>
      </c>
      <c r="C1085" t="s">
        <v>1</v>
      </c>
      <c r="D1085" s="6">
        <v>273.15959999999995</v>
      </c>
      <c r="E1085" s="22">
        <v>273.15959999999995</v>
      </c>
      <c r="F1085">
        <v>273.16000000000003</v>
      </c>
      <c r="G1085">
        <v>273.16000000000003</v>
      </c>
      <c r="H1085">
        <v>1</v>
      </c>
    </row>
    <row r="1086" spans="1:8">
      <c r="A1086" s="16" t="s">
        <v>5261</v>
      </c>
      <c r="B1086" s="21" t="s">
        <v>3036</v>
      </c>
      <c r="C1086" t="s">
        <v>1</v>
      </c>
      <c r="D1086" s="6">
        <v>273.15959999999995</v>
      </c>
      <c r="E1086" s="22">
        <v>273.15959999999995</v>
      </c>
      <c r="F1086">
        <v>273.16000000000003</v>
      </c>
      <c r="G1086">
        <v>273.16000000000003</v>
      </c>
      <c r="H1086">
        <v>1</v>
      </c>
    </row>
    <row r="1087" spans="1:8">
      <c r="A1087" s="16" t="s">
        <v>5262</v>
      </c>
      <c r="B1087" s="21" t="s">
        <v>2780</v>
      </c>
      <c r="C1087" t="s">
        <v>1</v>
      </c>
      <c r="D1087" s="6">
        <v>273.15959999999995</v>
      </c>
      <c r="E1087" s="22">
        <v>819.47879999999986</v>
      </c>
      <c r="F1087">
        <v>819.48</v>
      </c>
      <c r="G1087">
        <v>273.16000000000003</v>
      </c>
      <c r="H1087">
        <v>3</v>
      </c>
    </row>
    <row r="1088" spans="1:8">
      <c r="A1088" s="16" t="s">
        <v>5263</v>
      </c>
      <c r="B1088" s="21" t="s">
        <v>1598</v>
      </c>
      <c r="C1088" t="s">
        <v>1</v>
      </c>
      <c r="D1088" s="6">
        <v>192.0078</v>
      </c>
      <c r="E1088" s="22"/>
    </row>
    <row r="1089" spans="1:8">
      <c r="A1089" s="16" t="s">
        <v>5264</v>
      </c>
      <c r="B1089" s="21" t="s">
        <v>124</v>
      </c>
      <c r="C1089" t="s">
        <v>1</v>
      </c>
      <c r="D1089" s="6">
        <v>233.30600000000001</v>
      </c>
      <c r="E1089" s="22">
        <v>466.61200000000002</v>
      </c>
      <c r="F1089">
        <v>466.62</v>
      </c>
      <c r="G1089">
        <v>233.31</v>
      </c>
      <c r="H1089">
        <v>2</v>
      </c>
    </row>
    <row r="1090" spans="1:8">
      <c r="A1090" s="16" t="s">
        <v>5265</v>
      </c>
      <c r="B1090" s="21" t="s">
        <v>1497</v>
      </c>
      <c r="C1090" t="s">
        <v>1</v>
      </c>
      <c r="D1090" s="6">
        <v>379.6694</v>
      </c>
      <c r="E1090" s="22">
        <v>1139.0082</v>
      </c>
      <c r="F1090">
        <v>1139.01</v>
      </c>
      <c r="G1090">
        <v>379.67</v>
      </c>
      <c r="H1090">
        <v>3</v>
      </c>
    </row>
    <row r="1091" spans="1:8">
      <c r="A1091" s="16" t="s">
        <v>5266</v>
      </c>
      <c r="B1091" s="21" t="s">
        <v>767</v>
      </c>
      <c r="C1091" t="s">
        <v>1</v>
      </c>
      <c r="D1091" s="6">
        <v>379.6694</v>
      </c>
      <c r="E1091" s="22">
        <v>759.33879999999999</v>
      </c>
      <c r="F1091">
        <v>759.34</v>
      </c>
      <c r="G1091">
        <v>379.67</v>
      </c>
      <c r="H1091">
        <v>2</v>
      </c>
    </row>
    <row r="1092" spans="1:8">
      <c r="A1092" s="16" t="s">
        <v>5267</v>
      </c>
      <c r="B1092" s="21" t="s">
        <v>2517</v>
      </c>
      <c r="C1092" t="s">
        <v>1</v>
      </c>
      <c r="D1092" s="6">
        <v>379.6694</v>
      </c>
      <c r="E1092" s="22">
        <v>759.33879999999999</v>
      </c>
      <c r="F1092">
        <v>759.34</v>
      </c>
      <c r="G1092">
        <v>379.67</v>
      </c>
      <c r="H1092">
        <v>2</v>
      </c>
    </row>
    <row r="1093" spans="1:8">
      <c r="A1093" s="16" t="s">
        <v>5268</v>
      </c>
      <c r="B1093" s="21" t="s">
        <v>81</v>
      </c>
      <c r="C1093" t="s">
        <v>1</v>
      </c>
      <c r="D1093" s="6">
        <v>74.269800000000004</v>
      </c>
      <c r="E1093" s="22">
        <v>21835.321200000002</v>
      </c>
      <c r="F1093">
        <v>21835.379999999997</v>
      </c>
      <c r="G1093">
        <v>74.27</v>
      </c>
      <c r="H1093">
        <v>294</v>
      </c>
    </row>
    <row r="1094" spans="1:8">
      <c r="A1094" s="16" t="s">
        <v>5269</v>
      </c>
      <c r="B1094" s="21" t="s">
        <v>2924</v>
      </c>
      <c r="C1094" t="s">
        <v>22</v>
      </c>
      <c r="D1094" s="6">
        <v>133.3186</v>
      </c>
      <c r="E1094" s="22">
        <v>3599.6022000000003</v>
      </c>
      <c r="F1094">
        <v>3599.64</v>
      </c>
      <c r="G1094">
        <v>133.32</v>
      </c>
      <c r="H1094">
        <v>27</v>
      </c>
    </row>
    <row r="1095" spans="1:8">
      <c r="A1095" s="16" t="s">
        <v>5270</v>
      </c>
      <c r="B1095" s="21" t="s">
        <v>490</v>
      </c>
      <c r="C1095" t="s">
        <v>1</v>
      </c>
      <c r="D1095" s="6">
        <v>64.852000000000004</v>
      </c>
      <c r="E1095" s="22">
        <v>12192.176000000001</v>
      </c>
      <c r="F1095">
        <v>12191.8</v>
      </c>
      <c r="G1095">
        <v>64.849999999999994</v>
      </c>
      <c r="H1095">
        <v>188</v>
      </c>
    </row>
    <row r="1096" spans="1:8">
      <c r="A1096" s="16" t="s">
        <v>5271</v>
      </c>
      <c r="B1096" s="21" t="s">
        <v>479</v>
      </c>
      <c r="C1096" t="s">
        <v>22</v>
      </c>
      <c r="D1096" s="6">
        <v>116.29960000000001</v>
      </c>
      <c r="E1096" s="22">
        <v>1279.2956000000001</v>
      </c>
      <c r="F1096">
        <v>1279.3</v>
      </c>
      <c r="G1096">
        <v>116.3</v>
      </c>
      <c r="H1096">
        <v>11</v>
      </c>
    </row>
    <row r="1097" spans="1:8">
      <c r="A1097" s="16" t="s">
        <v>5272</v>
      </c>
      <c r="B1097" s="21" t="s">
        <v>401</v>
      </c>
      <c r="C1097" t="s">
        <v>1</v>
      </c>
      <c r="D1097" s="6">
        <v>48.545999999999999</v>
      </c>
      <c r="E1097" s="22"/>
    </row>
    <row r="1098" spans="1:8">
      <c r="A1098" s="16" t="s">
        <v>5273</v>
      </c>
      <c r="B1098" s="21" t="s">
        <v>1179</v>
      </c>
      <c r="C1098" t="s">
        <v>1</v>
      </c>
      <c r="D1098" s="6">
        <v>87.314600000000013</v>
      </c>
      <c r="E1098" s="22">
        <v>87.314600000000013</v>
      </c>
      <c r="F1098">
        <v>87.31</v>
      </c>
      <c r="G1098">
        <v>87.31</v>
      </c>
      <c r="H1098">
        <v>1</v>
      </c>
    </row>
    <row r="1099" spans="1:8">
      <c r="A1099" s="16" t="s">
        <v>5274</v>
      </c>
      <c r="B1099" s="21" t="s">
        <v>3386</v>
      </c>
      <c r="C1099" t="s">
        <v>1</v>
      </c>
      <c r="D1099" s="6">
        <v>53.983399999999996</v>
      </c>
      <c r="E1099" s="22"/>
    </row>
    <row r="1100" spans="1:8">
      <c r="A1100" s="16" t="s">
        <v>5275</v>
      </c>
      <c r="B1100" s="21" t="s">
        <v>2546</v>
      </c>
      <c r="C1100" t="s">
        <v>1</v>
      </c>
      <c r="D1100" s="6">
        <v>53.983399999999996</v>
      </c>
      <c r="E1100" s="22"/>
    </row>
    <row r="1101" spans="1:8">
      <c r="A1101" s="16" t="s">
        <v>5276</v>
      </c>
      <c r="B1101" s="21" t="s">
        <v>1531</v>
      </c>
      <c r="C1101" t="s">
        <v>1</v>
      </c>
      <c r="D1101" s="6">
        <v>53.983399999999996</v>
      </c>
      <c r="E1101" s="22"/>
    </row>
    <row r="1102" spans="1:8">
      <c r="A1102" s="16" t="s">
        <v>5277</v>
      </c>
      <c r="B1102" s="21" t="s">
        <v>3995</v>
      </c>
      <c r="C1102" t="s">
        <v>1</v>
      </c>
      <c r="D1102" s="6">
        <v>67.028199999999998</v>
      </c>
      <c r="E1102" s="22">
        <v>67.028199999999998</v>
      </c>
      <c r="F1102">
        <v>67.03</v>
      </c>
      <c r="G1102">
        <v>67.03</v>
      </c>
      <c r="H1102">
        <v>1</v>
      </c>
    </row>
    <row r="1103" spans="1:8">
      <c r="A1103" s="16" t="s">
        <v>5278</v>
      </c>
      <c r="B1103" s="21" t="s">
        <v>3250</v>
      </c>
      <c r="C1103" t="s">
        <v>1</v>
      </c>
      <c r="D1103" s="6">
        <v>120.6396</v>
      </c>
      <c r="E1103" s="22">
        <v>120.6396</v>
      </c>
      <c r="F1103">
        <v>120.64</v>
      </c>
      <c r="G1103">
        <v>120.64</v>
      </c>
      <c r="H1103">
        <v>1</v>
      </c>
    </row>
    <row r="1104" spans="1:8">
      <c r="A1104" s="16" t="s">
        <v>5279</v>
      </c>
      <c r="B1104" s="21" t="s">
        <v>302</v>
      </c>
      <c r="C1104" t="s">
        <v>1</v>
      </c>
      <c r="D1104" s="6">
        <v>63.760800000000003</v>
      </c>
      <c r="E1104" s="22">
        <v>63.760800000000003</v>
      </c>
      <c r="F1104">
        <v>63.76</v>
      </c>
      <c r="G1104">
        <v>63.76</v>
      </c>
      <c r="H1104">
        <v>1</v>
      </c>
    </row>
    <row r="1105" spans="1:8">
      <c r="A1105" s="16" t="s">
        <v>5280</v>
      </c>
      <c r="B1105" s="21" t="s">
        <v>1938</v>
      </c>
      <c r="C1105" t="s">
        <v>1</v>
      </c>
      <c r="D1105" s="6">
        <v>63.760800000000003</v>
      </c>
      <c r="E1105" s="22">
        <v>63.760800000000003</v>
      </c>
      <c r="F1105">
        <v>63.76</v>
      </c>
      <c r="G1105">
        <v>63.76</v>
      </c>
      <c r="H1105">
        <v>1</v>
      </c>
    </row>
    <row r="1106" spans="1:8">
      <c r="A1106" s="16" t="s">
        <v>5281</v>
      </c>
      <c r="B1106" s="21" t="s">
        <v>1670</v>
      </c>
      <c r="C1106" t="s">
        <v>1</v>
      </c>
      <c r="D1106" s="6">
        <v>63.760800000000003</v>
      </c>
      <c r="E1106" s="22">
        <v>63.760800000000003</v>
      </c>
      <c r="F1106">
        <v>63.76</v>
      </c>
      <c r="G1106">
        <v>63.76</v>
      </c>
      <c r="H1106">
        <v>1</v>
      </c>
    </row>
    <row r="1107" spans="1:8">
      <c r="A1107" s="16" t="s">
        <v>5282</v>
      </c>
      <c r="B1107" s="21" t="s">
        <v>674</v>
      </c>
      <c r="C1107" t="s">
        <v>1</v>
      </c>
      <c r="D1107" s="6">
        <v>162.30359999999999</v>
      </c>
      <c r="E1107" s="22">
        <v>649.21439999999996</v>
      </c>
      <c r="F1107">
        <v>649.20000000000005</v>
      </c>
      <c r="G1107">
        <v>162.30000000000001</v>
      </c>
      <c r="H1107">
        <v>4</v>
      </c>
    </row>
    <row r="1108" spans="1:8">
      <c r="A1108" s="16" t="s">
        <v>5283</v>
      </c>
      <c r="B1108" s="21" t="s">
        <v>3927</v>
      </c>
      <c r="C1108" t="s">
        <v>1</v>
      </c>
      <c r="D1108" s="6">
        <v>408.65440000000001</v>
      </c>
      <c r="E1108" s="22"/>
    </row>
    <row r="1109" spans="1:8">
      <c r="A1109" s="16" t="s">
        <v>5284</v>
      </c>
      <c r="B1109" s="21" t="s">
        <v>3203</v>
      </c>
      <c r="C1109" t="s">
        <v>1</v>
      </c>
      <c r="D1109" s="6">
        <v>408.65440000000001</v>
      </c>
      <c r="E1109" s="22">
        <v>817.30880000000002</v>
      </c>
      <c r="F1109">
        <v>817.3</v>
      </c>
      <c r="G1109">
        <v>408.65</v>
      </c>
      <c r="H1109">
        <v>2</v>
      </c>
    </row>
    <row r="1110" spans="1:8">
      <c r="A1110" s="16" t="s">
        <v>5285</v>
      </c>
      <c r="B1110" s="21" t="s">
        <v>3060</v>
      </c>
      <c r="C1110" t="s">
        <v>1</v>
      </c>
      <c r="D1110" s="6">
        <v>408.65440000000001</v>
      </c>
      <c r="E1110" s="22">
        <v>817.30880000000002</v>
      </c>
      <c r="F1110">
        <v>817.3</v>
      </c>
      <c r="G1110">
        <v>408.65</v>
      </c>
      <c r="H1110">
        <v>2</v>
      </c>
    </row>
    <row r="1111" spans="1:8">
      <c r="A1111" s="16" t="s">
        <v>5286</v>
      </c>
      <c r="B1111" s="21" t="s">
        <v>3469</v>
      </c>
      <c r="C1111" t="s">
        <v>1</v>
      </c>
      <c r="D1111" s="6">
        <v>163.02280000000002</v>
      </c>
      <c r="E1111" s="22">
        <v>8966.2540000000008</v>
      </c>
      <c r="F1111">
        <v>8966.1</v>
      </c>
      <c r="G1111">
        <v>163.02000000000001</v>
      </c>
      <c r="H1111">
        <v>55</v>
      </c>
    </row>
    <row r="1112" spans="1:8">
      <c r="A1112" s="16" t="s">
        <v>5287</v>
      </c>
      <c r="B1112" s="21" t="s">
        <v>3348</v>
      </c>
      <c r="C1112" t="s">
        <v>1</v>
      </c>
      <c r="D1112" s="6">
        <v>272.43420000000003</v>
      </c>
      <c r="E1112" s="22">
        <v>1089.7368000000001</v>
      </c>
      <c r="F1112">
        <v>1089.72</v>
      </c>
      <c r="G1112">
        <v>272.43</v>
      </c>
      <c r="H1112">
        <v>4</v>
      </c>
    </row>
    <row r="1113" spans="1:8">
      <c r="A1113" s="16" t="s">
        <v>5288</v>
      </c>
      <c r="B1113" s="21" t="s">
        <v>1217</v>
      </c>
      <c r="C1113" t="s">
        <v>22</v>
      </c>
      <c r="D1113" s="6">
        <v>490.52539999999999</v>
      </c>
      <c r="E1113" s="22"/>
    </row>
    <row r="1114" spans="1:8">
      <c r="A1114" s="16" t="s">
        <v>5289</v>
      </c>
      <c r="B1114" s="21" t="s">
        <v>2069</v>
      </c>
      <c r="C1114" t="s">
        <v>1</v>
      </c>
      <c r="D1114" s="6">
        <v>140.56639999999999</v>
      </c>
      <c r="E1114" s="22">
        <v>843.39839999999992</v>
      </c>
      <c r="F1114">
        <v>843.42</v>
      </c>
      <c r="G1114">
        <v>140.57</v>
      </c>
      <c r="H1114">
        <v>6</v>
      </c>
    </row>
    <row r="1115" spans="1:8">
      <c r="A1115" s="16" t="s">
        <v>5290</v>
      </c>
      <c r="B1115" s="21" t="s">
        <v>3682</v>
      </c>
      <c r="C1115" t="s">
        <v>1</v>
      </c>
      <c r="D1115" s="6">
        <v>189.11239999999998</v>
      </c>
      <c r="E1115" s="22">
        <v>756.44959999999992</v>
      </c>
      <c r="F1115">
        <v>756.44</v>
      </c>
      <c r="G1115">
        <v>189.11</v>
      </c>
      <c r="H1115">
        <v>4</v>
      </c>
    </row>
    <row r="1116" spans="1:8">
      <c r="A1116" s="16" t="s">
        <v>5291</v>
      </c>
      <c r="B1116" s="21" t="s">
        <v>1539</v>
      </c>
      <c r="C1116" t="s">
        <v>1</v>
      </c>
      <c r="D1116" s="6">
        <v>209.39879999999999</v>
      </c>
      <c r="E1116" s="22">
        <v>1884.5891999999999</v>
      </c>
      <c r="F1116">
        <v>1884.6000000000001</v>
      </c>
      <c r="G1116">
        <v>209.4</v>
      </c>
      <c r="H1116">
        <v>9</v>
      </c>
    </row>
    <row r="1117" spans="1:8">
      <c r="A1117" s="16" t="s">
        <v>5292</v>
      </c>
      <c r="B1117" s="21" t="s">
        <v>282</v>
      </c>
      <c r="C1117" t="s">
        <v>1</v>
      </c>
      <c r="D1117" s="6">
        <v>209.39879999999999</v>
      </c>
      <c r="E1117" s="22">
        <v>2093.9879999999998</v>
      </c>
      <c r="F1117">
        <v>2094</v>
      </c>
      <c r="G1117">
        <v>209.4</v>
      </c>
      <c r="H1117">
        <v>10</v>
      </c>
    </row>
    <row r="1118" spans="1:8">
      <c r="A1118" s="16" t="s">
        <v>5293</v>
      </c>
      <c r="B1118" s="21" t="s">
        <v>2392</v>
      </c>
      <c r="C1118" t="s">
        <v>1</v>
      </c>
      <c r="D1118" s="6">
        <v>209.39879999999999</v>
      </c>
      <c r="E1118" s="22">
        <v>1675.1904</v>
      </c>
      <c r="F1118">
        <v>1675.2</v>
      </c>
      <c r="G1118">
        <v>209.4</v>
      </c>
      <c r="H1118">
        <v>8</v>
      </c>
    </row>
    <row r="1119" spans="1:8">
      <c r="A1119" s="16" t="s">
        <v>5294</v>
      </c>
      <c r="B1119" s="21" t="s">
        <v>2068</v>
      </c>
      <c r="C1119" t="s">
        <v>1</v>
      </c>
      <c r="D1119" s="6">
        <v>79.341399999999993</v>
      </c>
      <c r="E1119" s="22">
        <v>2459.5834</v>
      </c>
      <c r="F1119">
        <v>2459.54</v>
      </c>
      <c r="G1119">
        <v>79.34</v>
      </c>
      <c r="H1119">
        <v>31</v>
      </c>
    </row>
    <row r="1120" spans="1:8">
      <c r="A1120" s="16" t="s">
        <v>5295</v>
      </c>
      <c r="B1120" s="21" t="s">
        <v>3689</v>
      </c>
      <c r="C1120" t="s">
        <v>1</v>
      </c>
      <c r="D1120" s="6">
        <v>97.457799999999992</v>
      </c>
      <c r="E1120" s="22">
        <v>389.83119999999997</v>
      </c>
      <c r="F1120">
        <v>389.84</v>
      </c>
      <c r="G1120">
        <v>97.46</v>
      </c>
      <c r="H1120">
        <v>4</v>
      </c>
    </row>
    <row r="1121" spans="1:8">
      <c r="A1121" s="16" t="s">
        <v>5296</v>
      </c>
      <c r="B1121" s="21" t="s">
        <v>2904</v>
      </c>
      <c r="C1121" t="s">
        <v>22</v>
      </c>
      <c r="D1121" s="6">
        <v>175.3484</v>
      </c>
      <c r="E1121" s="22">
        <v>175.3484</v>
      </c>
      <c r="F1121">
        <v>175.35</v>
      </c>
      <c r="G1121">
        <v>175.35</v>
      </c>
      <c r="H1121">
        <v>1</v>
      </c>
    </row>
    <row r="1122" spans="1:8">
      <c r="A1122" s="16" t="s">
        <v>5297</v>
      </c>
      <c r="B1122" s="21" t="s">
        <v>1168</v>
      </c>
      <c r="C1122" t="s">
        <v>1</v>
      </c>
      <c r="D1122" s="6">
        <v>113.0322</v>
      </c>
      <c r="E1122" s="22">
        <v>2486.7084</v>
      </c>
      <c r="F1122">
        <v>2486.66</v>
      </c>
      <c r="G1122">
        <v>113.03</v>
      </c>
      <c r="H1122">
        <v>22</v>
      </c>
    </row>
    <row r="1123" spans="1:8">
      <c r="A1123" s="16" t="s">
        <v>5298</v>
      </c>
      <c r="B1123" s="21" t="s">
        <v>284</v>
      </c>
      <c r="C1123" t="s">
        <v>1</v>
      </c>
      <c r="D1123" s="6">
        <v>113.0322</v>
      </c>
      <c r="E1123" s="22">
        <v>2260.6440000000002</v>
      </c>
      <c r="F1123">
        <v>2260.6</v>
      </c>
      <c r="G1123">
        <v>113.03</v>
      </c>
      <c r="H1123">
        <v>20</v>
      </c>
    </row>
    <row r="1124" spans="1:8">
      <c r="A1124" s="16" t="s">
        <v>5299</v>
      </c>
      <c r="B1124" s="21" t="s">
        <v>3962</v>
      </c>
      <c r="C1124" t="s">
        <v>1</v>
      </c>
      <c r="D1124" s="6">
        <v>113.0322</v>
      </c>
      <c r="E1124" s="22">
        <v>2147.6118000000001</v>
      </c>
      <c r="F1124">
        <v>2147.5700000000002</v>
      </c>
      <c r="G1124">
        <v>113.03</v>
      </c>
      <c r="H1124">
        <v>19</v>
      </c>
    </row>
    <row r="1125" spans="1:8">
      <c r="A1125" s="16" t="s">
        <v>5300</v>
      </c>
      <c r="B1125" s="21" t="s">
        <v>3275</v>
      </c>
      <c r="C1125" t="s">
        <v>1</v>
      </c>
      <c r="D1125" s="6">
        <v>83.892200000000003</v>
      </c>
      <c r="E1125" s="22">
        <v>1342.2752</v>
      </c>
      <c r="F1125">
        <v>1342.24</v>
      </c>
      <c r="G1125">
        <v>83.89</v>
      </c>
      <c r="H1125">
        <v>16</v>
      </c>
    </row>
    <row r="1126" spans="1:8">
      <c r="A1126" s="16" t="s">
        <v>5301</v>
      </c>
      <c r="B1126" s="21" t="s">
        <v>3705</v>
      </c>
      <c r="C1126" t="s">
        <v>22</v>
      </c>
      <c r="D1126" s="6">
        <v>151.42259999999999</v>
      </c>
      <c r="E1126" s="22">
        <v>1362.8033999999998</v>
      </c>
      <c r="F1126">
        <v>1362.78</v>
      </c>
      <c r="G1126">
        <v>151.41999999999999</v>
      </c>
      <c r="H1126">
        <v>9</v>
      </c>
    </row>
    <row r="1127" spans="1:8">
      <c r="A1127" s="16" t="s">
        <v>5302</v>
      </c>
      <c r="B1127" s="21" t="s">
        <v>1319</v>
      </c>
      <c r="C1127" t="s">
        <v>1</v>
      </c>
      <c r="D1127" s="6">
        <v>153.8964</v>
      </c>
      <c r="E1127" s="22"/>
    </row>
    <row r="1128" spans="1:8">
      <c r="A1128" s="16" t="s">
        <v>5303</v>
      </c>
      <c r="B1128" s="21" t="s">
        <v>3796</v>
      </c>
      <c r="C1128" t="s">
        <v>22</v>
      </c>
      <c r="D1128" s="6">
        <v>277.8716</v>
      </c>
      <c r="E1128" s="22"/>
    </row>
    <row r="1129" spans="1:8">
      <c r="A1129" s="16" t="s">
        <v>5304</v>
      </c>
      <c r="B1129" s="21" t="s">
        <v>2928</v>
      </c>
      <c r="C1129" t="s">
        <v>1</v>
      </c>
      <c r="D1129" s="6">
        <v>142.7364</v>
      </c>
      <c r="E1129" s="22">
        <v>428.20920000000001</v>
      </c>
      <c r="F1129">
        <v>428.22</v>
      </c>
      <c r="G1129">
        <v>142.74</v>
      </c>
      <c r="H1129">
        <v>3</v>
      </c>
    </row>
    <row r="1130" spans="1:8">
      <c r="A1130" s="16" t="s">
        <v>5305</v>
      </c>
      <c r="B1130" s="21" t="s">
        <v>3522</v>
      </c>
      <c r="C1130" t="s">
        <v>1</v>
      </c>
      <c r="D1130" s="6">
        <v>251.42239999999998</v>
      </c>
      <c r="E1130" s="22">
        <v>754.2672</v>
      </c>
      <c r="F1130">
        <v>754.26</v>
      </c>
      <c r="G1130">
        <v>251.42</v>
      </c>
      <c r="H1130">
        <v>3</v>
      </c>
    </row>
    <row r="1131" spans="1:8">
      <c r="A1131" s="16" t="s">
        <v>5306</v>
      </c>
      <c r="B1131" s="21" t="s">
        <v>3430</v>
      </c>
      <c r="C1131" t="s">
        <v>1</v>
      </c>
      <c r="D1131" s="6">
        <v>251.42239999999998</v>
      </c>
      <c r="E1131" s="22">
        <v>502.84479999999996</v>
      </c>
      <c r="F1131">
        <v>502.84</v>
      </c>
      <c r="G1131">
        <v>251.42</v>
      </c>
      <c r="H1131">
        <v>2</v>
      </c>
    </row>
    <row r="1132" spans="1:8">
      <c r="A1132" s="16" t="s">
        <v>5307</v>
      </c>
      <c r="B1132" s="21" t="s">
        <v>677</v>
      </c>
      <c r="C1132" t="s">
        <v>1</v>
      </c>
      <c r="D1132" s="6">
        <v>251.42239999999998</v>
      </c>
      <c r="E1132" s="22">
        <v>502.84479999999996</v>
      </c>
      <c r="F1132">
        <v>502.84</v>
      </c>
      <c r="G1132">
        <v>251.42</v>
      </c>
      <c r="H1132">
        <v>2</v>
      </c>
    </row>
    <row r="1133" spans="1:8">
      <c r="A1133" s="16" t="s">
        <v>5308</v>
      </c>
      <c r="B1133" s="21" t="s">
        <v>3732</v>
      </c>
      <c r="C1133" t="s">
        <v>1</v>
      </c>
      <c r="D1133" s="6">
        <v>239.83459999999999</v>
      </c>
      <c r="E1133" s="22"/>
    </row>
    <row r="1134" spans="1:8">
      <c r="A1134" s="16" t="s">
        <v>5309</v>
      </c>
      <c r="B1134" s="21" t="s">
        <v>482</v>
      </c>
      <c r="C1134" t="s">
        <v>1</v>
      </c>
      <c r="D1134" s="6">
        <v>239.83459999999999</v>
      </c>
      <c r="E1134" s="22"/>
    </row>
    <row r="1135" spans="1:8">
      <c r="A1135" s="16" t="s">
        <v>5310</v>
      </c>
      <c r="B1135" s="21" t="s">
        <v>3201</v>
      </c>
      <c r="C1135" t="s">
        <v>1</v>
      </c>
      <c r="D1135" s="6">
        <v>239.83459999999999</v>
      </c>
      <c r="E1135" s="22"/>
    </row>
    <row r="1136" spans="1:8">
      <c r="A1136" s="16" t="s">
        <v>5311</v>
      </c>
      <c r="B1136" s="21" t="s">
        <v>2691</v>
      </c>
      <c r="C1136" t="s">
        <v>1</v>
      </c>
      <c r="D1136" s="6">
        <v>64.486199999999997</v>
      </c>
      <c r="E1136" s="22">
        <v>515.88959999999997</v>
      </c>
      <c r="F1136">
        <v>515.91999999999996</v>
      </c>
      <c r="G1136">
        <v>64.489999999999995</v>
      </c>
      <c r="H1136">
        <v>8</v>
      </c>
    </row>
    <row r="1137" spans="1:8">
      <c r="A1137" s="16" t="s">
        <v>5312</v>
      </c>
      <c r="B1137" s="21" t="s">
        <v>89</v>
      </c>
      <c r="C1137" t="s">
        <v>1</v>
      </c>
      <c r="D1137" s="6">
        <v>81.871000000000009</v>
      </c>
      <c r="E1137" s="22"/>
    </row>
    <row r="1138" spans="1:8">
      <c r="A1138" s="16" t="s">
        <v>5313</v>
      </c>
      <c r="B1138" s="21" t="s">
        <v>1061</v>
      </c>
      <c r="C1138" t="s">
        <v>1</v>
      </c>
      <c r="D1138" s="6">
        <v>80.792200000000008</v>
      </c>
      <c r="E1138" s="22">
        <v>484.75320000000005</v>
      </c>
      <c r="F1138">
        <v>484.74</v>
      </c>
      <c r="G1138">
        <v>80.790000000000006</v>
      </c>
      <c r="H1138">
        <v>6</v>
      </c>
    </row>
    <row r="1139" spans="1:8">
      <c r="A1139" s="16" t="s">
        <v>5314</v>
      </c>
      <c r="B1139" s="21" t="s">
        <v>2515</v>
      </c>
      <c r="C1139" t="s">
        <v>1</v>
      </c>
      <c r="D1139" s="6">
        <v>80.792200000000008</v>
      </c>
      <c r="E1139" s="22">
        <v>323.16880000000003</v>
      </c>
      <c r="F1139">
        <v>323.16000000000003</v>
      </c>
      <c r="G1139">
        <v>80.790000000000006</v>
      </c>
      <c r="H1139">
        <v>4</v>
      </c>
    </row>
    <row r="1140" spans="1:8">
      <c r="A1140" s="16" t="s">
        <v>5315</v>
      </c>
      <c r="B1140" s="21" t="s">
        <v>1816</v>
      </c>
      <c r="C1140" t="s">
        <v>1</v>
      </c>
      <c r="D1140" s="6">
        <v>80.792200000000008</v>
      </c>
      <c r="E1140" s="22">
        <v>403.96100000000001</v>
      </c>
      <c r="F1140">
        <v>403.95000000000005</v>
      </c>
      <c r="G1140">
        <v>80.790000000000006</v>
      </c>
      <c r="H1140">
        <v>5</v>
      </c>
    </row>
    <row r="1141" spans="1:8">
      <c r="A1141" s="16" t="s">
        <v>5316</v>
      </c>
      <c r="B1141" s="21" t="s">
        <v>2995</v>
      </c>
      <c r="C1141" t="s">
        <v>1</v>
      </c>
      <c r="D1141" s="6">
        <v>191.2824</v>
      </c>
      <c r="E1141" s="22">
        <v>1721.5416</v>
      </c>
      <c r="F1141">
        <v>1721.52</v>
      </c>
      <c r="G1141">
        <v>191.28</v>
      </c>
      <c r="H1141">
        <v>9</v>
      </c>
    </row>
    <row r="1142" spans="1:8">
      <c r="A1142" s="16" t="s">
        <v>5317</v>
      </c>
      <c r="B1142" s="21" t="s">
        <v>3154</v>
      </c>
      <c r="C1142" t="s">
        <v>1</v>
      </c>
      <c r="D1142" s="6">
        <v>210.84959999999998</v>
      </c>
      <c r="E1142" s="22"/>
    </row>
    <row r="1143" spans="1:8">
      <c r="A1143" s="16" t="s">
        <v>5318</v>
      </c>
      <c r="B1143" s="21" t="s">
        <v>931</v>
      </c>
      <c r="C1143" t="s">
        <v>1</v>
      </c>
      <c r="D1143" s="6">
        <v>58.1374</v>
      </c>
      <c r="E1143" s="22">
        <v>58.1374</v>
      </c>
      <c r="F1143">
        <v>58.14</v>
      </c>
      <c r="G1143">
        <v>58.14</v>
      </c>
      <c r="H1143">
        <v>1</v>
      </c>
    </row>
    <row r="1144" spans="1:8">
      <c r="A1144" s="16" t="s">
        <v>5319</v>
      </c>
      <c r="B1144" s="21" t="s">
        <v>950</v>
      </c>
      <c r="C1144" t="s">
        <v>1</v>
      </c>
      <c r="D1144" s="6">
        <v>108.68600000000001</v>
      </c>
      <c r="E1144" s="22">
        <v>4238.7539999999999</v>
      </c>
      <c r="F1144">
        <v>4238.91</v>
      </c>
      <c r="G1144">
        <v>108.69</v>
      </c>
      <c r="H1144">
        <v>39</v>
      </c>
    </row>
    <row r="1145" spans="1:8">
      <c r="A1145" s="16" t="s">
        <v>5320</v>
      </c>
      <c r="B1145" s="21" t="s">
        <v>2883</v>
      </c>
      <c r="C1145" t="s">
        <v>1</v>
      </c>
      <c r="D1145" s="6">
        <v>186.21079999999998</v>
      </c>
      <c r="E1145" s="22">
        <v>1675.8971999999999</v>
      </c>
      <c r="F1145">
        <v>1675.89</v>
      </c>
      <c r="G1145">
        <v>186.21</v>
      </c>
      <c r="H1145">
        <v>9</v>
      </c>
    </row>
    <row r="1146" spans="1:8">
      <c r="A1146" s="16" t="s">
        <v>5321</v>
      </c>
      <c r="B1146" s="21" t="s">
        <v>3814</v>
      </c>
      <c r="C1146" t="s">
        <v>22</v>
      </c>
      <c r="D1146" s="6">
        <v>335.18439999999998</v>
      </c>
      <c r="E1146" s="22">
        <v>2346.2907999999998</v>
      </c>
      <c r="F1146">
        <v>2346.2600000000002</v>
      </c>
      <c r="G1146">
        <v>335.18</v>
      </c>
      <c r="H1146">
        <v>7</v>
      </c>
    </row>
    <row r="1147" spans="1:8">
      <c r="A1147" s="16" t="s">
        <v>5322</v>
      </c>
      <c r="B1147" s="21" t="s">
        <v>1620</v>
      </c>
      <c r="C1147" t="s">
        <v>1</v>
      </c>
      <c r="D1147" s="6">
        <v>59.005400000000002</v>
      </c>
      <c r="E1147" s="22">
        <v>1062.0971999999999</v>
      </c>
      <c r="F1147">
        <v>1062.18</v>
      </c>
      <c r="G1147">
        <v>59.01</v>
      </c>
      <c r="H1147">
        <v>18</v>
      </c>
    </row>
    <row r="1148" spans="1:8">
      <c r="A1148" s="16" t="s">
        <v>5323</v>
      </c>
      <c r="B1148" s="21" t="s">
        <v>3724</v>
      </c>
      <c r="C1148" t="s">
        <v>1</v>
      </c>
      <c r="D1148" s="6">
        <v>88.114400000000003</v>
      </c>
      <c r="E1148" s="22">
        <v>704.91520000000003</v>
      </c>
      <c r="F1148">
        <v>704.88</v>
      </c>
      <c r="G1148">
        <v>88.11</v>
      </c>
      <c r="H1148">
        <v>8</v>
      </c>
    </row>
    <row r="1149" spans="1:8">
      <c r="A1149" s="16" t="s">
        <v>5324</v>
      </c>
      <c r="B1149" s="21" t="s">
        <v>996</v>
      </c>
      <c r="C1149" t="s">
        <v>1</v>
      </c>
      <c r="D1149" s="6">
        <v>162.98559999999998</v>
      </c>
      <c r="E1149" s="22">
        <v>814.92799999999988</v>
      </c>
      <c r="F1149">
        <v>814.95</v>
      </c>
      <c r="G1149">
        <v>162.99</v>
      </c>
      <c r="H1149">
        <v>5</v>
      </c>
    </row>
    <row r="1150" spans="1:8">
      <c r="A1150" s="16" t="s">
        <v>5325</v>
      </c>
      <c r="B1150" s="21" t="s">
        <v>2700</v>
      </c>
      <c r="C1150" t="s">
        <v>1</v>
      </c>
      <c r="D1150" s="6">
        <v>252.3648</v>
      </c>
      <c r="E1150" s="22"/>
    </row>
    <row r="1151" spans="1:8">
      <c r="A1151" s="16" t="s">
        <v>5326</v>
      </c>
      <c r="B1151" s="21" t="s">
        <v>1735</v>
      </c>
      <c r="C1151" t="s">
        <v>1</v>
      </c>
      <c r="D1151" s="6">
        <v>348.97320000000002</v>
      </c>
      <c r="E1151" s="22"/>
    </row>
    <row r="1152" spans="1:8">
      <c r="A1152" s="16" t="s">
        <v>5327</v>
      </c>
      <c r="B1152" s="21" t="s">
        <v>1441</v>
      </c>
      <c r="C1152" t="s">
        <v>1</v>
      </c>
      <c r="D1152" s="6">
        <v>43.964199999999998</v>
      </c>
      <c r="E1152" s="22"/>
    </row>
    <row r="1153" spans="1:8">
      <c r="A1153" s="16" t="s">
        <v>5328</v>
      </c>
      <c r="B1153" s="21" t="s">
        <v>3355</v>
      </c>
      <c r="C1153" t="s">
        <v>22</v>
      </c>
      <c r="D1153" s="6">
        <v>281.70939999999996</v>
      </c>
      <c r="E1153" s="22">
        <v>1971.9657999999997</v>
      </c>
      <c r="F1153">
        <v>1971.9699999999998</v>
      </c>
      <c r="G1153">
        <v>281.70999999999998</v>
      </c>
      <c r="H1153">
        <v>7</v>
      </c>
    </row>
    <row r="1154" spans="1:8">
      <c r="A1154" s="16" t="s">
        <v>5329</v>
      </c>
      <c r="B1154" s="21" t="s">
        <v>1559</v>
      </c>
      <c r="C1154" t="s">
        <v>22</v>
      </c>
      <c r="D1154" s="6">
        <v>258.2362</v>
      </c>
      <c r="E1154" s="22"/>
    </row>
    <row r="1155" spans="1:8">
      <c r="A1155" s="16" t="s">
        <v>5330</v>
      </c>
      <c r="B1155" s="21" t="s">
        <v>3158</v>
      </c>
      <c r="C1155" t="s">
        <v>1</v>
      </c>
      <c r="D1155" s="6">
        <v>85.764600000000002</v>
      </c>
      <c r="E1155" s="22"/>
    </row>
    <row r="1156" spans="1:8">
      <c r="A1156" s="16" t="s">
        <v>5331</v>
      </c>
      <c r="B1156" s="21" t="s">
        <v>589</v>
      </c>
      <c r="C1156" t="s">
        <v>1</v>
      </c>
      <c r="D1156" s="6">
        <v>179.62640000000002</v>
      </c>
      <c r="E1156" s="22"/>
    </row>
    <row r="1157" spans="1:8">
      <c r="A1157" s="16" t="s">
        <v>5332</v>
      </c>
      <c r="B1157" s="21" t="s">
        <v>2913</v>
      </c>
      <c r="C1157" t="s">
        <v>1</v>
      </c>
      <c r="D1157" s="6">
        <v>97.116799999999984</v>
      </c>
      <c r="E1157" s="22">
        <v>3787.5551999999993</v>
      </c>
      <c r="F1157">
        <v>3787.6800000000003</v>
      </c>
      <c r="G1157">
        <v>97.12</v>
      </c>
      <c r="H1157">
        <v>39</v>
      </c>
    </row>
    <row r="1158" spans="1:8">
      <c r="A1158" s="16" t="s">
        <v>5333</v>
      </c>
      <c r="B1158" s="21" t="s">
        <v>2338</v>
      </c>
      <c r="C1158" t="s">
        <v>1</v>
      </c>
      <c r="D1158" s="6">
        <v>167.18920000000003</v>
      </c>
      <c r="E1158" s="22">
        <v>501.56760000000008</v>
      </c>
      <c r="F1158">
        <v>501.57</v>
      </c>
      <c r="G1158">
        <v>167.19</v>
      </c>
      <c r="H1158">
        <v>3</v>
      </c>
    </row>
    <row r="1159" spans="1:8">
      <c r="A1159" s="16" t="s">
        <v>5334</v>
      </c>
      <c r="B1159" s="21" t="s">
        <v>2272</v>
      </c>
      <c r="C1159" t="s">
        <v>22</v>
      </c>
      <c r="D1159" s="6">
        <v>301.05959999999999</v>
      </c>
      <c r="E1159" s="22">
        <v>903.17879999999991</v>
      </c>
      <c r="F1159">
        <v>903.18000000000006</v>
      </c>
      <c r="G1159">
        <v>301.06</v>
      </c>
      <c r="H1159">
        <v>3</v>
      </c>
    </row>
    <row r="1160" spans="1:8">
      <c r="A1160" s="16" t="s">
        <v>5335</v>
      </c>
      <c r="B1160" s="21" t="s">
        <v>3440</v>
      </c>
      <c r="C1160" t="s">
        <v>1</v>
      </c>
      <c r="D1160" s="6">
        <v>161.57820000000001</v>
      </c>
      <c r="E1160" s="22">
        <v>5978.3933999999999</v>
      </c>
      <c r="F1160">
        <v>5978.46</v>
      </c>
      <c r="G1160">
        <v>161.58000000000001</v>
      </c>
      <c r="H1160">
        <v>37</v>
      </c>
    </row>
    <row r="1161" spans="1:8">
      <c r="A1161" s="16" t="s">
        <v>5336</v>
      </c>
      <c r="B1161" s="21" t="s">
        <v>784</v>
      </c>
      <c r="C1161" t="s">
        <v>1</v>
      </c>
      <c r="D1161" s="6">
        <v>267.36260000000004</v>
      </c>
      <c r="E1161" s="22">
        <v>267.36260000000004</v>
      </c>
      <c r="F1161">
        <v>267.36</v>
      </c>
      <c r="G1161">
        <v>267.36</v>
      </c>
      <c r="H1161">
        <v>1</v>
      </c>
    </row>
    <row r="1162" spans="1:8">
      <c r="A1162" s="16" t="s">
        <v>5337</v>
      </c>
      <c r="B1162" s="21" t="s">
        <v>959</v>
      </c>
      <c r="C1162" t="s">
        <v>1</v>
      </c>
      <c r="D1162" s="6">
        <v>60.573999999999998</v>
      </c>
      <c r="E1162" s="22">
        <v>1453.7759999999998</v>
      </c>
      <c r="F1162">
        <v>1453.68</v>
      </c>
      <c r="G1162">
        <v>60.57</v>
      </c>
      <c r="H1162">
        <v>24</v>
      </c>
    </row>
    <row r="1163" spans="1:8">
      <c r="A1163" s="16" t="s">
        <v>5338</v>
      </c>
      <c r="B1163" s="21" t="s">
        <v>597</v>
      </c>
      <c r="C1163" t="s">
        <v>22</v>
      </c>
      <c r="D1163" s="6">
        <v>109.0146</v>
      </c>
      <c r="E1163" s="22">
        <v>1526.2044000000001</v>
      </c>
      <c r="F1163">
        <v>1526.14</v>
      </c>
      <c r="G1163">
        <v>109.01</v>
      </c>
      <c r="H1163">
        <v>14</v>
      </c>
    </row>
    <row r="1164" spans="1:8">
      <c r="A1164" s="16" t="s">
        <v>5339</v>
      </c>
      <c r="B1164" s="21" t="s">
        <v>1878</v>
      </c>
      <c r="C1164" t="s">
        <v>1</v>
      </c>
      <c r="D1164" s="6">
        <v>75.354800000000012</v>
      </c>
      <c r="E1164" s="22"/>
    </row>
    <row r="1165" spans="1:8">
      <c r="A1165" s="16" t="s">
        <v>5340</v>
      </c>
      <c r="B1165" s="21" t="s">
        <v>819</v>
      </c>
      <c r="C1165" t="s">
        <v>1</v>
      </c>
      <c r="D1165" s="6">
        <v>203.60179999999997</v>
      </c>
      <c r="E1165" s="22">
        <v>814.40719999999988</v>
      </c>
      <c r="F1165">
        <v>814.4</v>
      </c>
      <c r="G1165">
        <v>203.6</v>
      </c>
      <c r="H1165">
        <v>4</v>
      </c>
    </row>
    <row r="1166" spans="1:8">
      <c r="A1166" s="16" t="s">
        <v>5341</v>
      </c>
      <c r="B1166" s="21" t="s">
        <v>3680</v>
      </c>
      <c r="C1166" t="s">
        <v>1</v>
      </c>
      <c r="D1166" s="6">
        <v>275.33579999999995</v>
      </c>
      <c r="E1166" s="22">
        <v>2202.6863999999996</v>
      </c>
      <c r="F1166">
        <v>2202.7199999999998</v>
      </c>
      <c r="G1166">
        <v>275.33999999999997</v>
      </c>
      <c r="H1166">
        <v>8</v>
      </c>
    </row>
    <row r="1167" spans="1:8">
      <c r="A1167" s="16" t="s">
        <v>5342</v>
      </c>
      <c r="B1167" s="21" t="s">
        <v>1391</v>
      </c>
      <c r="C1167" t="s">
        <v>22</v>
      </c>
      <c r="D1167" s="6">
        <v>495.60320000000002</v>
      </c>
      <c r="E1167" s="22"/>
    </row>
    <row r="1168" spans="1:8">
      <c r="A1168" s="16" t="s">
        <v>5343</v>
      </c>
      <c r="B1168" s="21" t="s">
        <v>3461</v>
      </c>
      <c r="C1168" t="s">
        <v>1</v>
      </c>
      <c r="D1168" s="6">
        <v>129.46839999999997</v>
      </c>
      <c r="E1168" s="22"/>
    </row>
    <row r="1169" spans="1:8">
      <c r="A1169" s="16" t="s">
        <v>5344</v>
      </c>
      <c r="B1169" s="21" t="s">
        <v>3828</v>
      </c>
      <c r="C1169" t="s">
        <v>1</v>
      </c>
      <c r="D1169" s="6">
        <v>198.4744</v>
      </c>
      <c r="E1169" s="22"/>
    </row>
    <row r="1170" spans="1:8">
      <c r="A1170" s="16" t="s">
        <v>5345</v>
      </c>
      <c r="B1170" s="21" t="s">
        <v>3464</v>
      </c>
      <c r="C1170" t="s">
        <v>1</v>
      </c>
      <c r="D1170" s="6">
        <v>268.13760000000002</v>
      </c>
      <c r="E1170" s="22"/>
    </row>
    <row r="1171" spans="1:8">
      <c r="A1171" s="16" t="s">
        <v>5346</v>
      </c>
      <c r="B1171" s="21" t="s">
        <v>2547</v>
      </c>
      <c r="C1171" t="s">
        <v>1</v>
      </c>
      <c r="D1171" s="6">
        <v>41.087400000000002</v>
      </c>
      <c r="E1171" s="22"/>
    </row>
    <row r="1172" spans="1:8">
      <c r="A1172" s="16" t="s">
        <v>5347</v>
      </c>
      <c r="B1172" s="21" t="s">
        <v>3332</v>
      </c>
      <c r="C1172" t="s">
        <v>1</v>
      </c>
      <c r="D1172" s="6">
        <v>74.313199999999995</v>
      </c>
      <c r="E1172" s="22"/>
    </row>
    <row r="1173" spans="1:8">
      <c r="A1173" s="16" t="s">
        <v>5348</v>
      </c>
      <c r="B1173" s="21" t="s">
        <v>2450</v>
      </c>
      <c r="C1173" t="s">
        <v>1</v>
      </c>
      <c r="D1173" s="6">
        <v>94.326799999999992</v>
      </c>
      <c r="E1173" s="22"/>
    </row>
    <row r="1174" spans="1:8">
      <c r="A1174" s="16" t="s">
        <v>5349</v>
      </c>
      <c r="B1174" s="21" t="s">
        <v>3616</v>
      </c>
      <c r="C1174" t="s">
        <v>1</v>
      </c>
      <c r="D1174" s="6">
        <v>420.38479999999998</v>
      </c>
      <c r="E1174" s="22"/>
    </row>
    <row r="1175" spans="1:8">
      <c r="A1175" s="16" t="s">
        <v>5350</v>
      </c>
      <c r="B1175" s="21" t="s">
        <v>2785</v>
      </c>
      <c r="C1175" t="s">
        <v>1</v>
      </c>
      <c r="D1175" s="6">
        <v>420.38479999999998</v>
      </c>
      <c r="E1175" s="22"/>
    </row>
    <row r="1176" spans="1:8">
      <c r="A1176" s="16" t="s">
        <v>5351</v>
      </c>
      <c r="B1176" s="21" t="s">
        <v>3534</v>
      </c>
      <c r="C1176" t="s">
        <v>1</v>
      </c>
      <c r="D1176" s="6">
        <v>420.38479999999998</v>
      </c>
      <c r="E1176" s="22"/>
    </row>
    <row r="1177" spans="1:8">
      <c r="A1177" s="16" t="s">
        <v>5352</v>
      </c>
      <c r="B1177" s="21" t="s">
        <v>3484</v>
      </c>
      <c r="C1177" t="s">
        <v>1</v>
      </c>
      <c r="D1177" s="6">
        <v>276.83619999999996</v>
      </c>
      <c r="E1177" s="22"/>
    </row>
    <row r="1178" spans="1:8">
      <c r="A1178" s="16" t="s">
        <v>5353</v>
      </c>
      <c r="B1178" s="21" t="s">
        <v>2138</v>
      </c>
      <c r="C1178" t="s">
        <v>1</v>
      </c>
      <c r="D1178" s="6">
        <v>454.55919999999998</v>
      </c>
      <c r="E1178" s="22"/>
    </row>
    <row r="1179" spans="1:8">
      <c r="A1179" s="16" t="s">
        <v>5354</v>
      </c>
      <c r="B1179" s="21" t="s">
        <v>3655</v>
      </c>
      <c r="C1179" t="s">
        <v>1</v>
      </c>
      <c r="D1179" s="6">
        <v>454.55919999999998</v>
      </c>
      <c r="E1179" s="22"/>
    </row>
    <row r="1180" spans="1:8">
      <c r="A1180" s="16" t="s">
        <v>5355</v>
      </c>
      <c r="B1180" s="21" t="s">
        <v>1281</v>
      </c>
      <c r="C1180" t="s">
        <v>1</v>
      </c>
      <c r="D1180" s="6">
        <v>454.55919999999998</v>
      </c>
      <c r="E1180" s="22"/>
    </row>
    <row r="1181" spans="1:8">
      <c r="A1181" s="16" t="s">
        <v>5356</v>
      </c>
      <c r="B1181" s="21" t="s">
        <v>1586</v>
      </c>
      <c r="C1181" t="s">
        <v>1</v>
      </c>
      <c r="D1181" s="6">
        <v>183.8734</v>
      </c>
      <c r="E1181" s="22">
        <v>1103.2404000000001</v>
      </c>
      <c r="F1181">
        <v>1103.22</v>
      </c>
      <c r="G1181">
        <v>183.87</v>
      </c>
      <c r="H1181">
        <v>6</v>
      </c>
    </row>
    <row r="1182" spans="1:8">
      <c r="A1182" s="16" t="s">
        <v>5357</v>
      </c>
      <c r="B1182" s="21" t="s">
        <v>2299</v>
      </c>
      <c r="C1182" t="s">
        <v>1</v>
      </c>
      <c r="D1182" s="6">
        <v>221.81119999999999</v>
      </c>
      <c r="E1182" s="22"/>
    </row>
    <row r="1183" spans="1:8">
      <c r="A1183" s="16" t="s">
        <v>5358</v>
      </c>
      <c r="B1183" s="21" t="s">
        <v>331</v>
      </c>
      <c r="C1183" t="s">
        <v>1</v>
      </c>
      <c r="D1183" s="6">
        <v>298.70979999999997</v>
      </c>
      <c r="E1183" s="22"/>
    </row>
    <row r="1184" spans="1:8">
      <c r="A1184" s="16" t="s">
        <v>5359</v>
      </c>
      <c r="B1184" s="21" t="s">
        <v>1258</v>
      </c>
      <c r="C1184" t="s">
        <v>1</v>
      </c>
      <c r="D1184" s="6">
        <v>298.70979999999997</v>
      </c>
      <c r="E1184" s="22">
        <v>597.41959999999995</v>
      </c>
      <c r="F1184">
        <v>673.98</v>
      </c>
      <c r="G1184">
        <v>336.99</v>
      </c>
      <c r="H1184">
        <v>2</v>
      </c>
    </row>
    <row r="1185" spans="1:8">
      <c r="A1185" s="16" t="s">
        <v>5360</v>
      </c>
      <c r="B1185" s="21" t="s">
        <v>3822</v>
      </c>
      <c r="C1185" t="s">
        <v>1</v>
      </c>
      <c r="D1185" s="6">
        <v>298.70979999999997</v>
      </c>
      <c r="E1185" s="22"/>
    </row>
    <row r="1186" spans="1:8">
      <c r="A1186" s="16" t="s">
        <v>5361</v>
      </c>
      <c r="B1186" s="21" t="s">
        <v>3289</v>
      </c>
      <c r="C1186" t="s">
        <v>1</v>
      </c>
      <c r="D1186" s="6">
        <v>272.43420000000003</v>
      </c>
      <c r="E1186" s="22">
        <v>3269.2104000000004</v>
      </c>
      <c r="F1186">
        <v>3269.16</v>
      </c>
      <c r="G1186">
        <v>272.43</v>
      </c>
      <c r="H1186">
        <v>12</v>
      </c>
    </row>
    <row r="1187" spans="1:8">
      <c r="A1187" s="16" t="s">
        <v>5362</v>
      </c>
      <c r="B1187" s="21" t="s">
        <v>2830</v>
      </c>
      <c r="C1187" t="s">
        <v>1</v>
      </c>
      <c r="D1187" s="6">
        <v>241.6388</v>
      </c>
      <c r="E1187" s="22"/>
    </row>
    <row r="1188" spans="1:8">
      <c r="A1188" s="16" t="s">
        <v>5363</v>
      </c>
      <c r="B1188" s="21" t="s">
        <v>3274</v>
      </c>
      <c r="C1188" t="s">
        <v>1</v>
      </c>
      <c r="D1188" s="6">
        <v>336.98860000000002</v>
      </c>
      <c r="E1188" s="22">
        <v>1010.9658000000001</v>
      </c>
      <c r="F1188">
        <v>1010.97</v>
      </c>
      <c r="G1188">
        <v>336.99</v>
      </c>
      <c r="H1188">
        <v>3</v>
      </c>
    </row>
    <row r="1189" spans="1:8">
      <c r="A1189" s="16" t="s">
        <v>5364</v>
      </c>
      <c r="B1189" s="21" t="s">
        <v>2222</v>
      </c>
      <c r="C1189" t="s">
        <v>1</v>
      </c>
      <c r="D1189" s="6">
        <v>336.98860000000002</v>
      </c>
      <c r="E1189" s="22">
        <v>336.98860000000002</v>
      </c>
      <c r="F1189">
        <v>336.99</v>
      </c>
      <c r="G1189">
        <v>336.99</v>
      </c>
      <c r="H1189">
        <v>1</v>
      </c>
    </row>
    <row r="1190" spans="1:8">
      <c r="A1190" s="16" t="s">
        <v>5365</v>
      </c>
      <c r="B1190" s="21" t="s">
        <v>75</v>
      </c>
      <c r="C1190" t="s">
        <v>1</v>
      </c>
      <c r="D1190" s="6">
        <v>336.98860000000002</v>
      </c>
      <c r="E1190" s="22">
        <v>1010.9658000000001</v>
      </c>
      <c r="F1190">
        <v>1010.97</v>
      </c>
      <c r="G1190">
        <v>336.99</v>
      </c>
      <c r="H1190">
        <v>3</v>
      </c>
    </row>
    <row r="1191" spans="1:8">
      <c r="A1191" s="16" t="s">
        <v>5366</v>
      </c>
      <c r="B1191" s="21" t="s">
        <v>3751</v>
      </c>
      <c r="C1191" t="s">
        <v>22</v>
      </c>
      <c r="D1191" s="6">
        <v>310.11160000000001</v>
      </c>
      <c r="E1191" s="22"/>
    </row>
    <row r="1192" spans="1:8">
      <c r="A1192" s="16" t="s">
        <v>5367</v>
      </c>
      <c r="B1192" s="21" t="s">
        <v>2805</v>
      </c>
      <c r="C1192" t="s">
        <v>1</v>
      </c>
      <c r="D1192" s="6">
        <v>145.63800000000001</v>
      </c>
      <c r="E1192" s="22"/>
    </row>
    <row r="1193" spans="1:8">
      <c r="A1193" s="16" t="s">
        <v>5368</v>
      </c>
      <c r="B1193" s="21" t="s">
        <v>2366</v>
      </c>
      <c r="C1193" t="s">
        <v>1</v>
      </c>
      <c r="D1193" s="6">
        <v>53.258000000000003</v>
      </c>
      <c r="E1193" s="22">
        <v>213.03200000000001</v>
      </c>
      <c r="F1193">
        <v>213.04</v>
      </c>
      <c r="G1193">
        <v>53.26</v>
      </c>
      <c r="H1193">
        <v>4</v>
      </c>
    </row>
    <row r="1194" spans="1:8">
      <c r="A1194" s="16" t="s">
        <v>5369</v>
      </c>
      <c r="B1194" s="21" t="s">
        <v>3213</v>
      </c>
      <c r="C1194" t="s">
        <v>1</v>
      </c>
      <c r="D1194" s="6">
        <v>54.919599999999996</v>
      </c>
      <c r="E1194" s="22">
        <v>164.75879999999998</v>
      </c>
      <c r="F1194">
        <v>164.76</v>
      </c>
      <c r="G1194">
        <v>54.92</v>
      </c>
      <c r="H1194">
        <v>3</v>
      </c>
    </row>
    <row r="1195" spans="1:8">
      <c r="A1195" s="16" t="s">
        <v>5370</v>
      </c>
      <c r="B1195" s="21" t="s">
        <v>879</v>
      </c>
      <c r="C1195" t="s">
        <v>1</v>
      </c>
      <c r="D1195" s="6">
        <v>54.919599999999996</v>
      </c>
      <c r="E1195" s="22">
        <v>164.75879999999998</v>
      </c>
      <c r="F1195">
        <v>164.76</v>
      </c>
      <c r="G1195">
        <v>54.92</v>
      </c>
      <c r="H1195">
        <v>3</v>
      </c>
    </row>
    <row r="1196" spans="1:8">
      <c r="A1196" s="16" t="s">
        <v>5371</v>
      </c>
      <c r="B1196" s="21" t="s">
        <v>696</v>
      </c>
      <c r="C1196" t="s">
        <v>1</v>
      </c>
      <c r="D1196" s="6">
        <v>54.919599999999996</v>
      </c>
      <c r="E1196" s="22">
        <v>164.75879999999998</v>
      </c>
      <c r="F1196">
        <v>164.76</v>
      </c>
      <c r="G1196">
        <v>54.92</v>
      </c>
      <c r="H1196">
        <v>3</v>
      </c>
    </row>
    <row r="1197" spans="1:8">
      <c r="A1197" s="16" t="s">
        <v>5372</v>
      </c>
      <c r="B1197" s="21" t="s">
        <v>98</v>
      </c>
      <c r="C1197" t="s">
        <v>1</v>
      </c>
      <c r="D1197" s="6">
        <v>145.63800000000001</v>
      </c>
      <c r="E1197" s="22">
        <v>3640.9500000000003</v>
      </c>
      <c r="F1197">
        <v>3640.9999999999995</v>
      </c>
      <c r="G1197">
        <v>145.63999999999999</v>
      </c>
      <c r="H1197">
        <v>25</v>
      </c>
    </row>
    <row r="1198" spans="1:8">
      <c r="A1198" s="16" t="s">
        <v>5373</v>
      </c>
      <c r="B1198" s="21" t="s">
        <v>2350</v>
      </c>
      <c r="C1198" t="s">
        <v>1</v>
      </c>
      <c r="D1198" s="6">
        <v>203.60179999999997</v>
      </c>
      <c r="E1198" s="22">
        <v>1221.6107999999999</v>
      </c>
      <c r="F1198">
        <v>1221.5999999999999</v>
      </c>
      <c r="G1198">
        <v>203.6</v>
      </c>
      <c r="H1198">
        <v>6</v>
      </c>
    </row>
    <row r="1199" spans="1:8">
      <c r="A1199" s="16" t="s">
        <v>5374</v>
      </c>
      <c r="B1199" s="21" t="s">
        <v>2740</v>
      </c>
      <c r="C1199" t="s">
        <v>22</v>
      </c>
      <c r="D1199" s="6">
        <v>373.37020000000001</v>
      </c>
      <c r="E1199" s="22"/>
    </row>
    <row r="1200" spans="1:8">
      <c r="A1200" s="16" t="s">
        <v>5375</v>
      </c>
      <c r="B1200" s="21" t="s">
        <v>3835</v>
      </c>
      <c r="C1200" t="s">
        <v>1</v>
      </c>
      <c r="D1200" s="6">
        <v>182.59</v>
      </c>
      <c r="E1200" s="22">
        <v>4016.98</v>
      </c>
      <c r="F1200">
        <v>4016.98</v>
      </c>
      <c r="G1200">
        <v>182.59</v>
      </c>
      <c r="H1200">
        <v>22</v>
      </c>
    </row>
    <row r="1201" spans="1:8">
      <c r="A1201" s="16" t="s">
        <v>5376</v>
      </c>
      <c r="B1201" s="21" t="s">
        <v>2277</v>
      </c>
      <c r="C1201" t="s">
        <v>1</v>
      </c>
      <c r="D1201" s="6">
        <v>281.85199999999998</v>
      </c>
      <c r="E1201" s="22">
        <v>1127.4079999999999</v>
      </c>
      <c r="F1201">
        <v>1127.4000000000001</v>
      </c>
      <c r="G1201">
        <v>281.85000000000002</v>
      </c>
      <c r="H1201">
        <v>4</v>
      </c>
    </row>
    <row r="1202" spans="1:8">
      <c r="A1202" s="16" t="s">
        <v>5377</v>
      </c>
      <c r="B1202" s="21" t="s">
        <v>3372</v>
      </c>
      <c r="C1202" t="s">
        <v>1</v>
      </c>
      <c r="D1202" s="6">
        <v>182.59</v>
      </c>
      <c r="E1202" s="22">
        <v>2738.85</v>
      </c>
      <c r="F1202">
        <v>2738.85</v>
      </c>
      <c r="G1202">
        <v>182.59</v>
      </c>
      <c r="H1202">
        <v>15</v>
      </c>
    </row>
    <row r="1203" spans="1:8">
      <c r="A1203" s="16" t="s">
        <v>5378</v>
      </c>
      <c r="B1203" s="21" t="s">
        <v>3507</v>
      </c>
      <c r="C1203" t="s">
        <v>1</v>
      </c>
      <c r="D1203" s="6">
        <v>281.85199999999998</v>
      </c>
      <c r="E1203" s="22">
        <v>1127.4079999999999</v>
      </c>
      <c r="F1203">
        <v>1127.4000000000001</v>
      </c>
      <c r="G1203">
        <v>281.85000000000002</v>
      </c>
      <c r="H1203">
        <v>4</v>
      </c>
    </row>
    <row r="1204" spans="1:8">
      <c r="A1204" s="16" t="s">
        <v>5379</v>
      </c>
      <c r="B1204" s="21" t="s">
        <v>2022</v>
      </c>
      <c r="C1204" t="s">
        <v>1</v>
      </c>
      <c r="D1204" s="6">
        <v>182.59</v>
      </c>
      <c r="E1204" s="22">
        <v>2738.85</v>
      </c>
      <c r="F1204">
        <v>3754.9500000000003</v>
      </c>
      <c r="G1204">
        <v>250.33</v>
      </c>
      <c r="H1204">
        <v>15</v>
      </c>
    </row>
    <row r="1205" spans="1:8">
      <c r="A1205" s="16" t="s">
        <v>5380</v>
      </c>
      <c r="B1205" s="21" t="s">
        <v>1308</v>
      </c>
      <c r="C1205" t="s">
        <v>1</v>
      </c>
      <c r="D1205" s="6">
        <v>281.85199999999998</v>
      </c>
      <c r="E1205" s="22">
        <v>1127.4079999999999</v>
      </c>
      <c r="F1205">
        <v>1127.4000000000001</v>
      </c>
      <c r="G1205">
        <v>281.85000000000002</v>
      </c>
      <c r="H1205">
        <v>4</v>
      </c>
    </row>
    <row r="1206" spans="1:8">
      <c r="A1206" s="16" t="s">
        <v>5381</v>
      </c>
      <c r="B1206" s="21" t="s">
        <v>2063</v>
      </c>
      <c r="C1206" t="s">
        <v>22</v>
      </c>
      <c r="D1206" s="6">
        <v>305.03999999999996</v>
      </c>
      <c r="E1206" s="22">
        <v>2135.2799999999997</v>
      </c>
      <c r="F1206">
        <v>2135.2800000000002</v>
      </c>
      <c r="G1206">
        <v>305.04000000000002</v>
      </c>
      <c r="H1206">
        <v>7</v>
      </c>
    </row>
    <row r="1207" spans="1:8">
      <c r="A1207" s="16" t="s">
        <v>5382</v>
      </c>
      <c r="B1207" s="21" t="s">
        <v>1109</v>
      </c>
      <c r="C1207" t="s">
        <v>22</v>
      </c>
      <c r="D1207" s="6">
        <v>172.4468</v>
      </c>
      <c r="E1207" s="22"/>
    </row>
    <row r="1208" spans="1:8">
      <c r="A1208" s="16" t="s">
        <v>5383</v>
      </c>
      <c r="B1208" s="21" t="s">
        <v>2168</v>
      </c>
      <c r="C1208" t="s">
        <v>1</v>
      </c>
      <c r="D1208" s="6">
        <v>86.589200000000005</v>
      </c>
      <c r="E1208" s="22">
        <v>173.17840000000001</v>
      </c>
      <c r="F1208">
        <v>173.18</v>
      </c>
      <c r="G1208">
        <v>86.59</v>
      </c>
      <c r="H1208">
        <v>2</v>
      </c>
    </row>
    <row r="1209" spans="1:8">
      <c r="A1209" s="16" t="s">
        <v>5384</v>
      </c>
      <c r="B1209" s="21" t="s">
        <v>1533</v>
      </c>
      <c r="C1209" t="s">
        <v>1</v>
      </c>
      <c r="D1209" s="6">
        <v>105.059</v>
      </c>
      <c r="E1209" s="22"/>
    </row>
    <row r="1210" spans="1:8">
      <c r="A1210" s="16" t="s">
        <v>5385</v>
      </c>
      <c r="B1210" s="21" t="s">
        <v>3834</v>
      </c>
      <c r="C1210" t="s">
        <v>1</v>
      </c>
      <c r="D1210" s="6">
        <v>115.9276</v>
      </c>
      <c r="E1210" s="22">
        <v>231.8552</v>
      </c>
      <c r="F1210">
        <v>231.86</v>
      </c>
      <c r="G1210">
        <v>115.93</v>
      </c>
      <c r="H1210">
        <v>2</v>
      </c>
    </row>
    <row r="1211" spans="1:8">
      <c r="A1211" s="16" t="s">
        <v>5386</v>
      </c>
      <c r="B1211" s="21" t="s">
        <v>3623</v>
      </c>
      <c r="C1211" t="s">
        <v>1</v>
      </c>
      <c r="D1211" s="6">
        <v>115.9276</v>
      </c>
      <c r="E1211" s="22">
        <v>115.9276</v>
      </c>
      <c r="F1211">
        <v>115.93</v>
      </c>
      <c r="G1211">
        <v>115.93</v>
      </c>
      <c r="H1211">
        <v>1</v>
      </c>
    </row>
    <row r="1212" spans="1:8">
      <c r="A1212" s="16" t="s">
        <v>5387</v>
      </c>
      <c r="B1212" s="21" t="s">
        <v>1021</v>
      </c>
      <c r="C1212" t="s">
        <v>1</v>
      </c>
      <c r="D1212" s="6">
        <v>115.9276</v>
      </c>
      <c r="E1212" s="22">
        <v>115.9276</v>
      </c>
      <c r="F1212">
        <v>115.93</v>
      </c>
      <c r="G1212">
        <v>115.93</v>
      </c>
      <c r="H1212">
        <v>1</v>
      </c>
    </row>
    <row r="1213" spans="1:8">
      <c r="A1213" s="16" t="s">
        <v>5388</v>
      </c>
      <c r="B1213" s="21" t="s">
        <v>1420</v>
      </c>
      <c r="C1213" t="s">
        <v>1</v>
      </c>
      <c r="D1213" s="6">
        <v>64.194800000000001</v>
      </c>
      <c r="E1213" s="22">
        <v>320.97399999999999</v>
      </c>
      <c r="F1213">
        <v>320.95</v>
      </c>
      <c r="G1213">
        <v>64.19</v>
      </c>
      <c r="H1213">
        <v>5</v>
      </c>
    </row>
    <row r="1214" spans="1:8">
      <c r="A1214" s="16" t="s">
        <v>5389</v>
      </c>
      <c r="B1214" s="21" t="s">
        <v>2390</v>
      </c>
      <c r="C1214" t="s">
        <v>1</v>
      </c>
      <c r="D1214" s="6">
        <v>86.223399999999998</v>
      </c>
      <c r="E1214" s="22">
        <v>344.89359999999999</v>
      </c>
      <c r="F1214">
        <v>344.88</v>
      </c>
      <c r="G1214">
        <v>86.22</v>
      </c>
      <c r="H1214">
        <v>4</v>
      </c>
    </row>
    <row r="1215" spans="1:8">
      <c r="A1215" s="16" t="s">
        <v>5390</v>
      </c>
      <c r="B1215" s="21" t="s">
        <v>1324</v>
      </c>
      <c r="C1215" t="s">
        <v>22</v>
      </c>
      <c r="D1215" s="6">
        <v>155.20460000000003</v>
      </c>
      <c r="E1215" s="22"/>
    </row>
    <row r="1216" spans="1:8">
      <c r="A1216" s="16" t="s">
        <v>5391</v>
      </c>
      <c r="B1216" s="21" t="s">
        <v>3859</v>
      </c>
      <c r="C1216" t="s">
        <v>1</v>
      </c>
      <c r="D1216" s="6">
        <v>75.72059999999999</v>
      </c>
      <c r="E1216" s="22">
        <v>530.04419999999993</v>
      </c>
      <c r="F1216">
        <v>530.04</v>
      </c>
      <c r="G1216">
        <v>75.72</v>
      </c>
      <c r="H1216">
        <v>7</v>
      </c>
    </row>
    <row r="1217" spans="1:8">
      <c r="A1217" s="16" t="s">
        <v>5392</v>
      </c>
      <c r="B1217" s="21" t="s">
        <v>2674</v>
      </c>
      <c r="C1217" t="s">
        <v>1</v>
      </c>
      <c r="D1217" s="6">
        <v>95.641199999999998</v>
      </c>
      <c r="E1217" s="22">
        <v>191.2824</v>
      </c>
      <c r="F1217">
        <v>191.28</v>
      </c>
      <c r="G1217">
        <v>95.64</v>
      </c>
      <c r="H1217">
        <v>2</v>
      </c>
    </row>
    <row r="1218" spans="1:8">
      <c r="A1218" s="16" t="s">
        <v>5393</v>
      </c>
      <c r="B1218" s="21" t="s">
        <v>1273</v>
      </c>
      <c r="C1218" t="s">
        <v>1</v>
      </c>
      <c r="D1218" s="6">
        <v>75.72059999999999</v>
      </c>
      <c r="E1218" s="22">
        <v>530.04419999999993</v>
      </c>
      <c r="F1218">
        <v>530.04</v>
      </c>
      <c r="G1218">
        <v>75.72</v>
      </c>
      <c r="H1218">
        <v>7</v>
      </c>
    </row>
    <row r="1219" spans="1:8">
      <c r="A1219" s="16" t="s">
        <v>5394</v>
      </c>
      <c r="B1219" s="21" t="s">
        <v>1677</v>
      </c>
      <c r="C1219" t="s">
        <v>1</v>
      </c>
      <c r="D1219" s="6">
        <v>95.641199999999998</v>
      </c>
      <c r="E1219" s="22">
        <v>191.2824</v>
      </c>
      <c r="F1219">
        <v>191.28</v>
      </c>
      <c r="G1219">
        <v>95.64</v>
      </c>
      <c r="H1219">
        <v>2</v>
      </c>
    </row>
    <row r="1220" spans="1:8">
      <c r="A1220" s="16" t="s">
        <v>5395</v>
      </c>
      <c r="B1220" s="21" t="s">
        <v>3884</v>
      </c>
      <c r="C1220" t="s">
        <v>1</v>
      </c>
      <c r="D1220" s="6">
        <v>75.72059999999999</v>
      </c>
      <c r="E1220" s="22">
        <v>530.04419999999993</v>
      </c>
      <c r="F1220">
        <v>530.04</v>
      </c>
      <c r="G1220">
        <v>75.72</v>
      </c>
      <c r="H1220">
        <v>7</v>
      </c>
    </row>
    <row r="1221" spans="1:8">
      <c r="A1221" s="16" t="s">
        <v>5396</v>
      </c>
      <c r="B1221" s="21" t="s">
        <v>1272</v>
      </c>
      <c r="C1221" t="s">
        <v>1</v>
      </c>
      <c r="D1221" s="6">
        <v>95.641199999999998</v>
      </c>
      <c r="E1221" s="22">
        <v>191.2824</v>
      </c>
      <c r="F1221">
        <v>191.28</v>
      </c>
      <c r="G1221">
        <v>95.64</v>
      </c>
      <c r="H1221">
        <v>2</v>
      </c>
    </row>
    <row r="1222" spans="1:8">
      <c r="A1222" s="16" t="s">
        <v>5397</v>
      </c>
      <c r="B1222" s="21" t="s">
        <v>2867</v>
      </c>
      <c r="C1222" t="s">
        <v>1</v>
      </c>
      <c r="D1222" s="6">
        <v>80.792200000000008</v>
      </c>
      <c r="E1222" s="22">
        <v>2262.1816000000003</v>
      </c>
      <c r="F1222">
        <v>2262.1200000000003</v>
      </c>
      <c r="G1222">
        <v>80.790000000000006</v>
      </c>
      <c r="H1222">
        <v>28</v>
      </c>
    </row>
    <row r="1223" spans="1:8">
      <c r="A1223" s="16" t="s">
        <v>5398</v>
      </c>
      <c r="B1223" s="21" t="s">
        <v>2986</v>
      </c>
      <c r="C1223" t="s">
        <v>22</v>
      </c>
      <c r="D1223" s="6">
        <v>364.45460000000003</v>
      </c>
      <c r="E1223" s="22"/>
    </row>
    <row r="1224" spans="1:8">
      <c r="A1224" s="16" t="s">
        <v>5399</v>
      </c>
      <c r="B1224" s="21" t="s">
        <v>2127</v>
      </c>
      <c r="C1224" t="s">
        <v>1</v>
      </c>
      <c r="D1224" s="6">
        <v>134.76320000000001</v>
      </c>
      <c r="E1224" s="22">
        <v>673.81600000000003</v>
      </c>
      <c r="F1224">
        <v>673.8</v>
      </c>
      <c r="G1224">
        <v>134.76</v>
      </c>
      <c r="H1224">
        <v>5</v>
      </c>
    </row>
    <row r="1225" spans="1:8">
      <c r="A1225" s="16" t="s">
        <v>5400</v>
      </c>
      <c r="B1225" s="21" t="s">
        <v>2008</v>
      </c>
      <c r="C1225" t="s">
        <v>22</v>
      </c>
      <c r="D1225" s="6">
        <v>242.58739999999997</v>
      </c>
      <c r="E1225" s="22">
        <v>242.58739999999997</v>
      </c>
      <c r="F1225">
        <v>242.59</v>
      </c>
      <c r="G1225">
        <v>242.59</v>
      </c>
      <c r="H1225">
        <v>1</v>
      </c>
    </row>
    <row r="1226" spans="1:8">
      <c r="A1226" s="16" t="s">
        <v>5401</v>
      </c>
      <c r="B1226" s="21" t="s">
        <v>1971</v>
      </c>
      <c r="C1226" t="s">
        <v>1</v>
      </c>
      <c r="D1226" s="6">
        <v>104.3398</v>
      </c>
      <c r="E1226" s="22">
        <v>1043.3979999999999</v>
      </c>
      <c r="F1226">
        <v>1043.4000000000001</v>
      </c>
      <c r="G1226">
        <v>104.34</v>
      </c>
      <c r="H1226">
        <v>10</v>
      </c>
    </row>
    <row r="1227" spans="1:8">
      <c r="A1227" s="16" t="s">
        <v>5402</v>
      </c>
      <c r="B1227" s="21" t="s">
        <v>1595</v>
      </c>
      <c r="C1227" t="s">
        <v>1</v>
      </c>
      <c r="D1227" s="6">
        <v>180.41380000000001</v>
      </c>
      <c r="E1227" s="22">
        <v>1082.4828</v>
      </c>
      <c r="F1227">
        <v>1082.46</v>
      </c>
      <c r="G1227">
        <v>180.41</v>
      </c>
      <c r="H1227">
        <v>6</v>
      </c>
    </row>
    <row r="1228" spans="1:8">
      <c r="A1228" s="16" t="s">
        <v>5403</v>
      </c>
      <c r="B1228" s="21" t="s">
        <v>2238</v>
      </c>
      <c r="C1228" t="s">
        <v>1</v>
      </c>
      <c r="D1228" s="6">
        <v>104.3398</v>
      </c>
      <c r="E1228" s="22">
        <v>939.05819999999994</v>
      </c>
      <c r="F1228">
        <v>939.06000000000006</v>
      </c>
      <c r="G1228">
        <v>104.34</v>
      </c>
      <c r="H1228">
        <v>9</v>
      </c>
    </row>
    <row r="1229" spans="1:8">
      <c r="A1229" s="16" t="s">
        <v>5404</v>
      </c>
      <c r="B1229" s="21" t="s">
        <v>2606</v>
      </c>
      <c r="C1229" t="s">
        <v>1</v>
      </c>
      <c r="D1229" s="6">
        <v>180.41380000000001</v>
      </c>
      <c r="E1229" s="22">
        <v>902.06900000000007</v>
      </c>
      <c r="F1229">
        <v>902.05</v>
      </c>
      <c r="G1229">
        <v>180.41</v>
      </c>
      <c r="H1229">
        <v>5</v>
      </c>
    </row>
    <row r="1230" spans="1:8">
      <c r="A1230" s="16" t="s">
        <v>5405</v>
      </c>
      <c r="B1230" s="21" t="s">
        <v>2969</v>
      </c>
      <c r="C1230" t="s">
        <v>1</v>
      </c>
      <c r="D1230" s="6">
        <v>104.3398</v>
      </c>
      <c r="E1230" s="22">
        <v>834.71839999999997</v>
      </c>
      <c r="F1230">
        <v>834.72</v>
      </c>
      <c r="G1230">
        <v>104.34</v>
      </c>
      <c r="H1230">
        <v>8</v>
      </c>
    </row>
    <row r="1231" spans="1:8">
      <c r="A1231" s="16" t="s">
        <v>5406</v>
      </c>
      <c r="B1231" s="21" t="s">
        <v>2118</v>
      </c>
      <c r="C1231" t="s">
        <v>1</v>
      </c>
      <c r="D1231" s="6">
        <v>180.41380000000001</v>
      </c>
      <c r="E1231" s="22">
        <v>721.65520000000004</v>
      </c>
      <c r="F1231">
        <v>721.64</v>
      </c>
      <c r="G1231">
        <v>180.41</v>
      </c>
      <c r="H1231">
        <v>4</v>
      </c>
    </row>
    <row r="1232" spans="1:8">
      <c r="A1232" s="16" t="s">
        <v>5407</v>
      </c>
      <c r="B1232" s="21" t="s">
        <v>2246</v>
      </c>
      <c r="C1232" t="s">
        <v>22</v>
      </c>
      <c r="D1232" s="6">
        <v>313.01319999999998</v>
      </c>
      <c r="E1232" s="22"/>
    </row>
    <row r="1233" spans="1:8">
      <c r="A1233" s="16" t="s">
        <v>5408</v>
      </c>
      <c r="B1233" s="21" t="s">
        <v>3019</v>
      </c>
      <c r="C1233" t="s">
        <v>1</v>
      </c>
      <c r="D1233" s="6">
        <v>189.93079999999998</v>
      </c>
      <c r="E1233" s="22">
        <v>189.93079999999998</v>
      </c>
      <c r="F1233">
        <v>189.93</v>
      </c>
      <c r="G1233">
        <v>189.93</v>
      </c>
      <c r="H1233">
        <v>1</v>
      </c>
    </row>
    <row r="1234" spans="1:8">
      <c r="A1234" s="16" t="s">
        <v>5409</v>
      </c>
      <c r="B1234" s="21" t="s">
        <v>3150</v>
      </c>
      <c r="C1234" t="s">
        <v>1</v>
      </c>
      <c r="D1234" s="6">
        <v>235.93480000000002</v>
      </c>
      <c r="E1234" s="22">
        <v>235.93480000000002</v>
      </c>
      <c r="F1234">
        <v>235.93</v>
      </c>
      <c r="G1234">
        <v>235.93</v>
      </c>
      <c r="H1234">
        <v>1</v>
      </c>
    </row>
    <row r="1235" spans="1:8">
      <c r="A1235" s="16" t="s">
        <v>5410</v>
      </c>
      <c r="B1235" s="21" t="s">
        <v>2025</v>
      </c>
      <c r="C1235" t="s">
        <v>1</v>
      </c>
      <c r="D1235" s="6">
        <v>235.93480000000002</v>
      </c>
      <c r="E1235" s="22">
        <v>235.93480000000002</v>
      </c>
      <c r="F1235">
        <v>235.93</v>
      </c>
      <c r="G1235">
        <v>235.93</v>
      </c>
      <c r="H1235">
        <v>1</v>
      </c>
    </row>
    <row r="1236" spans="1:8">
      <c r="A1236" s="16" t="s">
        <v>5411</v>
      </c>
      <c r="B1236" s="21" t="s">
        <v>1012</v>
      </c>
      <c r="C1236" t="s">
        <v>1</v>
      </c>
      <c r="D1236" s="6">
        <v>235.93480000000002</v>
      </c>
      <c r="E1236" s="22">
        <v>235.93480000000002</v>
      </c>
      <c r="F1236">
        <v>235.93</v>
      </c>
      <c r="G1236">
        <v>235.93</v>
      </c>
      <c r="H1236">
        <v>1</v>
      </c>
    </row>
    <row r="1237" spans="1:8">
      <c r="A1237" s="16" t="s">
        <v>5412</v>
      </c>
      <c r="B1237" s="21" t="s">
        <v>2577</v>
      </c>
      <c r="C1237" t="s">
        <v>1</v>
      </c>
      <c r="D1237" s="6">
        <v>279</v>
      </c>
      <c r="E1237" s="22"/>
    </row>
    <row r="1238" spans="1:8">
      <c r="A1238" s="16" t="s">
        <v>5413</v>
      </c>
      <c r="B1238" s="21" t="s">
        <v>1952</v>
      </c>
      <c r="C1238" t="s">
        <v>1</v>
      </c>
      <c r="D1238" s="6">
        <v>393.7</v>
      </c>
      <c r="E1238" s="22"/>
    </row>
    <row r="1239" spans="1:8">
      <c r="A1239" s="16" t="s">
        <v>5414</v>
      </c>
      <c r="B1239" s="21" t="s">
        <v>3801</v>
      </c>
      <c r="C1239" t="s">
        <v>1</v>
      </c>
      <c r="D1239" s="6">
        <v>393.7</v>
      </c>
      <c r="E1239" s="22"/>
    </row>
    <row r="1240" spans="1:8">
      <c r="A1240" s="16" t="s">
        <v>5415</v>
      </c>
      <c r="B1240" s="21" t="s">
        <v>3677</v>
      </c>
      <c r="C1240" t="s">
        <v>1</v>
      </c>
      <c r="D1240" s="6">
        <v>393.7</v>
      </c>
      <c r="E1240" s="22"/>
    </row>
    <row r="1241" spans="1:8">
      <c r="A1241" s="16" t="s">
        <v>5416</v>
      </c>
      <c r="B1241" s="21" t="s">
        <v>3815</v>
      </c>
      <c r="C1241" t="s">
        <v>1</v>
      </c>
      <c r="D1241" s="6">
        <v>266.60000000000002</v>
      </c>
      <c r="E1241" s="22"/>
    </row>
    <row r="1242" spans="1:8">
      <c r="A1242" s="16" t="s">
        <v>5417</v>
      </c>
      <c r="B1242" s="21" t="s">
        <v>899</v>
      </c>
      <c r="C1242" t="s">
        <v>1</v>
      </c>
      <c r="D1242" s="6">
        <v>334.8</v>
      </c>
      <c r="E1242" s="22"/>
    </row>
    <row r="1243" spans="1:8">
      <c r="A1243" s="16" t="s">
        <v>5418</v>
      </c>
      <c r="B1243" s="21" t="s">
        <v>3403</v>
      </c>
      <c r="C1243" t="s">
        <v>1</v>
      </c>
      <c r="D1243" s="6">
        <v>334.8</v>
      </c>
      <c r="E1243" s="22"/>
    </row>
    <row r="1244" spans="1:8">
      <c r="A1244" s="16" t="s">
        <v>5419</v>
      </c>
      <c r="B1244" s="21" t="s">
        <v>3959</v>
      </c>
      <c r="C1244" t="s">
        <v>1</v>
      </c>
      <c r="D1244" s="6">
        <v>334.8</v>
      </c>
      <c r="E1244" s="22"/>
    </row>
    <row r="1245" spans="1:8">
      <c r="A1245" s="16" t="s">
        <v>5420</v>
      </c>
      <c r="B1245" s="21" t="s">
        <v>3052</v>
      </c>
      <c r="C1245" t="s">
        <v>1</v>
      </c>
      <c r="D1245" s="6">
        <v>53.63</v>
      </c>
      <c r="E1245" s="22">
        <v>53.63</v>
      </c>
      <c r="F1245">
        <v>56.85</v>
      </c>
      <c r="G1245">
        <v>56.85</v>
      </c>
      <c r="H1245">
        <v>1</v>
      </c>
    </row>
    <row r="1246" spans="1:8">
      <c r="A1246" s="16" t="s">
        <v>5421</v>
      </c>
      <c r="B1246" s="21" t="s">
        <v>3278</v>
      </c>
      <c r="C1246" t="s">
        <v>22</v>
      </c>
      <c r="D1246" s="6">
        <v>184.45</v>
      </c>
      <c r="E1246" s="22"/>
    </row>
    <row r="1247" spans="1:8">
      <c r="A1247" s="16" t="s">
        <v>5422</v>
      </c>
      <c r="B1247" s="21" t="s">
        <v>3232</v>
      </c>
      <c r="C1247" t="s">
        <v>1</v>
      </c>
      <c r="D1247" s="6">
        <v>84.735399999999998</v>
      </c>
      <c r="E1247" s="22"/>
    </row>
    <row r="1248" spans="1:8">
      <c r="A1248" s="16" t="s">
        <v>5423</v>
      </c>
      <c r="B1248" s="21" t="s">
        <v>1567</v>
      </c>
      <c r="C1248" t="s">
        <v>1</v>
      </c>
      <c r="D1248" s="6">
        <v>155.0496</v>
      </c>
      <c r="E1248" s="22"/>
    </row>
    <row r="1249" spans="1:8">
      <c r="A1249" s="16" t="s">
        <v>5424</v>
      </c>
      <c r="B1249" s="21" t="s">
        <v>1286</v>
      </c>
      <c r="C1249" t="s">
        <v>22</v>
      </c>
      <c r="D1249" s="6">
        <v>247.72720000000001</v>
      </c>
      <c r="E1249" s="22"/>
    </row>
    <row r="1250" spans="1:8">
      <c r="A1250" s="16" t="s">
        <v>5425</v>
      </c>
      <c r="B1250" s="21" t="s">
        <v>3646</v>
      </c>
      <c r="C1250" t="s">
        <v>1</v>
      </c>
      <c r="D1250" s="6">
        <v>63.24</v>
      </c>
      <c r="E1250" s="22">
        <v>63.24</v>
      </c>
      <c r="F1250">
        <v>67.03</v>
      </c>
      <c r="G1250">
        <v>67.03</v>
      </c>
      <c r="H1250">
        <v>1</v>
      </c>
    </row>
    <row r="1251" spans="1:8">
      <c r="A1251" s="16" t="s">
        <v>5426</v>
      </c>
      <c r="B1251" s="21" t="s">
        <v>557</v>
      </c>
      <c r="C1251" t="s">
        <v>1</v>
      </c>
      <c r="D1251" s="6">
        <v>84.288999999999987</v>
      </c>
      <c r="E1251" s="22"/>
    </row>
    <row r="1252" spans="1:8">
      <c r="A1252" s="16" t="s">
        <v>5427</v>
      </c>
      <c r="B1252" s="21" t="s">
        <v>1853</v>
      </c>
      <c r="C1252" t="s">
        <v>1</v>
      </c>
      <c r="D1252" s="6">
        <v>63.24</v>
      </c>
      <c r="E1252" s="22">
        <v>63.24</v>
      </c>
      <c r="F1252">
        <v>67.03</v>
      </c>
      <c r="G1252">
        <v>67.03</v>
      </c>
      <c r="H1252">
        <v>1</v>
      </c>
    </row>
    <row r="1253" spans="1:8">
      <c r="A1253" s="16" t="s">
        <v>5428</v>
      </c>
      <c r="B1253" s="21" t="s">
        <v>3200</v>
      </c>
      <c r="C1253" t="s">
        <v>1</v>
      </c>
      <c r="D1253" s="6">
        <v>84.288999999999987</v>
      </c>
      <c r="E1253" s="22"/>
    </row>
    <row r="1254" spans="1:8">
      <c r="A1254" s="16" t="s">
        <v>5429</v>
      </c>
      <c r="B1254" s="21" t="s">
        <v>2440</v>
      </c>
      <c r="C1254" t="s">
        <v>1</v>
      </c>
      <c r="D1254" s="6">
        <v>63.24</v>
      </c>
      <c r="E1254" s="22">
        <v>63.24</v>
      </c>
      <c r="F1254">
        <v>67.03</v>
      </c>
      <c r="G1254">
        <v>67.03</v>
      </c>
      <c r="H1254">
        <v>1</v>
      </c>
    </row>
    <row r="1255" spans="1:8">
      <c r="A1255" s="16" t="s">
        <v>5430</v>
      </c>
      <c r="B1255" s="21" t="s">
        <v>1692</v>
      </c>
      <c r="C1255" t="s">
        <v>1</v>
      </c>
      <c r="D1255" s="6">
        <v>84.288999999999987</v>
      </c>
      <c r="E1255" s="22"/>
    </row>
    <row r="1256" spans="1:8">
      <c r="A1256" s="16" t="s">
        <v>5431</v>
      </c>
      <c r="B1256" s="21" t="s">
        <v>3138</v>
      </c>
      <c r="C1256" t="s">
        <v>1</v>
      </c>
      <c r="D1256" s="6">
        <v>42.172399999999996</v>
      </c>
      <c r="E1256" s="22"/>
    </row>
    <row r="1257" spans="1:8">
      <c r="A1257" s="16" t="s">
        <v>5432</v>
      </c>
      <c r="B1257" s="21" t="s">
        <v>751</v>
      </c>
      <c r="C1257" t="s">
        <v>1</v>
      </c>
      <c r="D1257" s="6">
        <v>48.967600000000004</v>
      </c>
      <c r="E1257" s="22"/>
    </row>
    <row r="1258" spans="1:8">
      <c r="A1258" s="16" t="s">
        <v>5433</v>
      </c>
      <c r="B1258" s="21" t="s">
        <v>2389</v>
      </c>
      <c r="C1258" t="s">
        <v>1</v>
      </c>
      <c r="D1258" s="6">
        <v>48.967600000000004</v>
      </c>
      <c r="E1258" s="22"/>
    </row>
    <row r="1259" spans="1:8">
      <c r="A1259" s="16" t="s">
        <v>5434</v>
      </c>
      <c r="B1259" s="21" t="s">
        <v>3684</v>
      </c>
      <c r="C1259" t="s">
        <v>1</v>
      </c>
      <c r="D1259" s="6">
        <v>48.967600000000004</v>
      </c>
      <c r="E1259" s="22"/>
    </row>
    <row r="1260" spans="1:8">
      <c r="A1260" s="16" t="s">
        <v>5435</v>
      </c>
      <c r="B1260" s="21" t="s">
        <v>1657</v>
      </c>
      <c r="C1260" t="s">
        <v>1</v>
      </c>
      <c r="D1260" s="6">
        <v>178.14459999999997</v>
      </c>
      <c r="E1260" s="22">
        <v>1068.8675999999998</v>
      </c>
      <c r="F1260">
        <v>1068.8399999999999</v>
      </c>
      <c r="G1260">
        <v>178.14</v>
      </c>
      <c r="H1260">
        <v>6</v>
      </c>
    </row>
    <row r="1261" spans="1:8">
      <c r="A1261" s="16" t="s">
        <v>5436</v>
      </c>
      <c r="B1261" s="21" t="s">
        <v>40</v>
      </c>
      <c r="C1261" t="s">
        <v>1</v>
      </c>
      <c r="D1261" s="6">
        <v>160.68540000000002</v>
      </c>
      <c r="E1261" s="22"/>
    </row>
    <row r="1262" spans="1:8">
      <c r="A1262" s="16" t="s">
        <v>5437</v>
      </c>
      <c r="B1262" s="21" t="s">
        <v>2485</v>
      </c>
      <c r="C1262" t="s">
        <v>1</v>
      </c>
      <c r="D1262" s="6">
        <v>73.786200000000008</v>
      </c>
      <c r="E1262" s="22">
        <v>1033.0068000000001</v>
      </c>
      <c r="F1262">
        <v>1033.0600000000002</v>
      </c>
      <c r="G1262">
        <v>73.790000000000006</v>
      </c>
      <c r="H1262">
        <v>14</v>
      </c>
    </row>
    <row r="1263" spans="1:8">
      <c r="A1263" s="16" t="s">
        <v>5438</v>
      </c>
      <c r="B1263" s="21" t="s">
        <v>1415</v>
      </c>
      <c r="C1263" t="s">
        <v>22</v>
      </c>
      <c r="D1263" s="6">
        <v>132.07859999999999</v>
      </c>
      <c r="E1263" s="22">
        <v>528.31439999999998</v>
      </c>
      <c r="F1263">
        <v>528.32000000000005</v>
      </c>
      <c r="G1263">
        <v>132.08000000000001</v>
      </c>
      <c r="H1263">
        <v>4</v>
      </c>
    </row>
    <row r="1264" spans="1:8">
      <c r="A1264" s="16" t="s">
        <v>5439</v>
      </c>
      <c r="B1264" s="21" t="s">
        <v>3098</v>
      </c>
      <c r="C1264" t="s">
        <v>1</v>
      </c>
      <c r="D1264" s="6">
        <v>118.11619999999999</v>
      </c>
      <c r="E1264" s="22"/>
    </row>
    <row r="1265" spans="1:8">
      <c r="A1265" s="16" t="s">
        <v>5440</v>
      </c>
      <c r="B1265" s="21" t="s">
        <v>49</v>
      </c>
      <c r="C1265" t="s">
        <v>1</v>
      </c>
      <c r="D1265" s="6">
        <v>172.76299999999998</v>
      </c>
      <c r="E1265" s="22">
        <v>691.05199999999991</v>
      </c>
      <c r="F1265">
        <v>691.04</v>
      </c>
      <c r="G1265">
        <v>172.76</v>
      </c>
      <c r="H1265">
        <v>4</v>
      </c>
    </row>
    <row r="1266" spans="1:8">
      <c r="A1266" s="16" t="s">
        <v>5441</v>
      </c>
      <c r="B1266" s="21" t="s">
        <v>2628</v>
      </c>
      <c r="C1266" t="s">
        <v>1</v>
      </c>
      <c r="D1266" s="6">
        <v>261.423</v>
      </c>
      <c r="E1266" s="22">
        <v>261.423</v>
      </c>
      <c r="F1266">
        <v>261.42</v>
      </c>
      <c r="G1266">
        <v>261.42</v>
      </c>
      <c r="H1266">
        <v>1</v>
      </c>
    </row>
    <row r="1267" spans="1:8">
      <c r="A1267" s="16" t="s">
        <v>5442</v>
      </c>
      <c r="B1267" s="21" t="s">
        <v>3347</v>
      </c>
      <c r="C1267" t="s">
        <v>22</v>
      </c>
      <c r="D1267" s="6">
        <v>470.94580000000002</v>
      </c>
      <c r="E1267" s="22"/>
    </row>
    <row r="1268" spans="1:8">
      <c r="A1268" s="16" t="s">
        <v>5443</v>
      </c>
      <c r="B1268" s="21" t="s">
        <v>3599</v>
      </c>
      <c r="C1268" t="s">
        <v>1</v>
      </c>
      <c r="D1268" s="6">
        <v>235.8852</v>
      </c>
      <c r="E1268" s="22">
        <v>707.65560000000005</v>
      </c>
      <c r="F1268">
        <v>707.67</v>
      </c>
      <c r="G1268">
        <v>235.89</v>
      </c>
      <c r="H1268">
        <v>3</v>
      </c>
    </row>
    <row r="1269" spans="1:8">
      <c r="A1269" s="16" t="s">
        <v>5444</v>
      </c>
      <c r="B1269" s="21" t="s">
        <v>3741</v>
      </c>
      <c r="C1269" t="s">
        <v>1</v>
      </c>
      <c r="D1269" s="6">
        <v>95.393200000000007</v>
      </c>
      <c r="E1269" s="22">
        <v>190.78640000000001</v>
      </c>
      <c r="F1269">
        <v>190.78</v>
      </c>
      <c r="G1269">
        <v>95.39</v>
      </c>
      <c r="H1269">
        <v>2</v>
      </c>
    </row>
    <row r="1270" spans="1:8">
      <c r="A1270" s="16" t="s">
        <v>5445</v>
      </c>
      <c r="B1270" s="21" t="s">
        <v>1144</v>
      </c>
      <c r="C1270" t="s">
        <v>1</v>
      </c>
      <c r="D1270" s="6">
        <v>174.53</v>
      </c>
      <c r="E1270" s="22">
        <v>872.65</v>
      </c>
      <c r="F1270">
        <v>872.65</v>
      </c>
      <c r="G1270">
        <v>174.53</v>
      </c>
      <c r="H1270">
        <v>5</v>
      </c>
    </row>
    <row r="1271" spans="1:8">
      <c r="A1271" s="16" t="s">
        <v>5446</v>
      </c>
      <c r="B1271" s="21" t="s">
        <v>3651</v>
      </c>
      <c r="C1271" t="s">
        <v>1</v>
      </c>
      <c r="D1271" s="6">
        <v>205.964</v>
      </c>
      <c r="E1271" s="22">
        <v>823.85599999999999</v>
      </c>
      <c r="F1271">
        <v>823.84</v>
      </c>
      <c r="G1271">
        <v>205.96</v>
      </c>
      <c r="H1271">
        <v>4</v>
      </c>
    </row>
    <row r="1272" spans="1:8">
      <c r="A1272" s="16" t="s">
        <v>5447</v>
      </c>
      <c r="B1272" s="21" t="s">
        <v>3389</v>
      </c>
      <c r="C1272" t="s">
        <v>1</v>
      </c>
      <c r="D1272" s="6">
        <v>292.8818</v>
      </c>
      <c r="E1272" s="22">
        <v>585.7636</v>
      </c>
      <c r="F1272">
        <v>585.76</v>
      </c>
      <c r="G1272">
        <v>292.88</v>
      </c>
      <c r="H1272">
        <v>2</v>
      </c>
    </row>
    <row r="1273" spans="1:8">
      <c r="A1273" s="16" t="s">
        <v>5448</v>
      </c>
      <c r="B1273" s="21" t="s">
        <v>102</v>
      </c>
      <c r="C1273" t="s">
        <v>1</v>
      </c>
      <c r="D1273" s="6">
        <v>292.8818</v>
      </c>
      <c r="E1273" s="22">
        <v>878.6454</v>
      </c>
      <c r="F1273">
        <v>878.64</v>
      </c>
      <c r="G1273">
        <v>292.88</v>
      </c>
      <c r="H1273">
        <v>3</v>
      </c>
    </row>
    <row r="1274" spans="1:8">
      <c r="A1274" s="16" t="s">
        <v>5449</v>
      </c>
      <c r="B1274" s="21" t="s">
        <v>2056</v>
      </c>
      <c r="C1274" t="s">
        <v>1</v>
      </c>
      <c r="D1274" s="6">
        <v>292.8818</v>
      </c>
      <c r="E1274" s="22">
        <v>585.7636</v>
      </c>
      <c r="F1274">
        <v>585.76</v>
      </c>
      <c r="G1274">
        <v>292.88</v>
      </c>
      <c r="H1274">
        <v>2</v>
      </c>
    </row>
    <row r="1275" spans="1:8">
      <c r="A1275" s="16" t="s">
        <v>5450</v>
      </c>
      <c r="B1275" s="21" t="s">
        <v>977</v>
      </c>
      <c r="C1275" t="s">
        <v>1</v>
      </c>
      <c r="D1275" s="6">
        <v>87.637</v>
      </c>
      <c r="E1275" s="22">
        <v>175.274</v>
      </c>
      <c r="F1275">
        <v>175.28</v>
      </c>
      <c r="G1275">
        <v>87.64</v>
      </c>
      <c r="H1275">
        <v>2</v>
      </c>
    </row>
    <row r="1276" spans="1:8">
      <c r="A1276" s="16" t="s">
        <v>5451</v>
      </c>
      <c r="B1276" s="21" t="s">
        <v>78</v>
      </c>
      <c r="C1276" t="s">
        <v>1</v>
      </c>
      <c r="D1276" s="6">
        <v>95.653599999999997</v>
      </c>
      <c r="E1276" s="22">
        <v>95.653599999999997</v>
      </c>
      <c r="F1276">
        <v>95.65</v>
      </c>
      <c r="G1276">
        <v>95.65</v>
      </c>
      <c r="H1276">
        <v>1</v>
      </c>
    </row>
    <row r="1277" spans="1:8">
      <c r="A1277" s="16" t="s">
        <v>5452</v>
      </c>
      <c r="B1277" s="21" t="s">
        <v>1580</v>
      </c>
      <c r="C1277" t="s">
        <v>1</v>
      </c>
      <c r="D1277" s="6">
        <v>95.653599999999997</v>
      </c>
      <c r="E1277" s="22">
        <v>95.653599999999997</v>
      </c>
      <c r="F1277">
        <v>95.65</v>
      </c>
      <c r="G1277">
        <v>95.65</v>
      </c>
      <c r="H1277">
        <v>1</v>
      </c>
    </row>
    <row r="1278" spans="1:8">
      <c r="A1278" s="16" t="s">
        <v>5453</v>
      </c>
      <c r="B1278" s="21" t="s">
        <v>713</v>
      </c>
      <c r="C1278" t="s">
        <v>1</v>
      </c>
      <c r="D1278" s="6">
        <v>95.653599999999997</v>
      </c>
      <c r="E1278" s="22"/>
    </row>
    <row r="1279" spans="1:8">
      <c r="A1279" s="16" t="s">
        <v>5454</v>
      </c>
      <c r="B1279" s="21" t="s">
        <v>2545</v>
      </c>
      <c r="C1279" t="s">
        <v>1</v>
      </c>
      <c r="D1279" s="6">
        <v>162.55779999999999</v>
      </c>
      <c r="E1279" s="22"/>
    </row>
    <row r="1280" spans="1:8">
      <c r="A1280" s="16" t="s">
        <v>5455</v>
      </c>
      <c r="B1280" s="21" t="s">
        <v>1784</v>
      </c>
      <c r="C1280" t="s">
        <v>1</v>
      </c>
      <c r="D1280" s="6">
        <v>350.30619999999999</v>
      </c>
      <c r="E1280" s="22"/>
    </row>
    <row r="1281" spans="1:8">
      <c r="A1281" s="16" t="s">
        <v>5456</v>
      </c>
      <c r="B1281" s="21" t="s">
        <v>1650</v>
      </c>
      <c r="C1281" t="s">
        <v>1</v>
      </c>
      <c r="D1281" s="6">
        <v>350.30619999999999</v>
      </c>
      <c r="E1281" s="22"/>
    </row>
    <row r="1282" spans="1:8">
      <c r="A1282" s="16" t="s">
        <v>5457</v>
      </c>
      <c r="B1282" s="21" t="s">
        <v>1092</v>
      </c>
      <c r="C1282" t="s">
        <v>1</v>
      </c>
      <c r="D1282" s="6">
        <v>350.30619999999999</v>
      </c>
      <c r="E1282" s="22"/>
    </row>
    <row r="1283" spans="1:8">
      <c r="A1283" s="16" t="s">
        <v>5458</v>
      </c>
      <c r="B1283" s="21" t="s">
        <v>2611</v>
      </c>
      <c r="C1283" t="s">
        <v>1</v>
      </c>
      <c r="D1283" s="6">
        <v>153.31979999999999</v>
      </c>
      <c r="E1283" s="22"/>
    </row>
    <row r="1284" spans="1:8">
      <c r="A1284" s="16" t="s">
        <v>5459</v>
      </c>
      <c r="B1284" s="21" t="s">
        <v>3415</v>
      </c>
      <c r="C1284" t="s">
        <v>1</v>
      </c>
      <c r="D1284" s="6">
        <v>152.79899999999998</v>
      </c>
      <c r="E1284" s="22"/>
    </row>
    <row r="1285" spans="1:8">
      <c r="A1285" s="16" t="s">
        <v>5460</v>
      </c>
      <c r="B1285" s="21" t="s">
        <v>2646</v>
      </c>
      <c r="C1285" t="s">
        <v>1</v>
      </c>
      <c r="D1285" s="6">
        <v>152.79899999999998</v>
      </c>
      <c r="E1285" s="22"/>
    </row>
    <row r="1286" spans="1:8">
      <c r="A1286" s="16" t="s">
        <v>5461</v>
      </c>
      <c r="B1286" s="21" t="s">
        <v>460</v>
      </c>
      <c r="C1286" t="s">
        <v>1</v>
      </c>
      <c r="D1286" s="6">
        <v>152.79899999999998</v>
      </c>
      <c r="E1286" s="22"/>
    </row>
    <row r="1287" spans="1:8">
      <c r="A1287" s="16" t="s">
        <v>5462</v>
      </c>
      <c r="B1287" s="21" t="s">
        <v>2901</v>
      </c>
      <c r="C1287" t="s">
        <v>1</v>
      </c>
      <c r="D1287" s="6">
        <v>241.19239999999999</v>
      </c>
      <c r="E1287" s="22"/>
    </row>
    <row r="1288" spans="1:8">
      <c r="A1288" s="16" t="s">
        <v>5463</v>
      </c>
      <c r="B1288" s="21" t="s">
        <v>1057</v>
      </c>
      <c r="C1288" t="s">
        <v>1</v>
      </c>
      <c r="D1288" s="6">
        <v>191.7722</v>
      </c>
      <c r="E1288" s="22"/>
    </row>
    <row r="1289" spans="1:8">
      <c r="A1289" s="16" t="s">
        <v>5464</v>
      </c>
      <c r="B1289" s="21" t="s">
        <v>1645</v>
      </c>
      <c r="C1289" t="s">
        <v>1</v>
      </c>
      <c r="D1289" s="6">
        <v>136.6046</v>
      </c>
      <c r="E1289" s="22"/>
    </row>
    <row r="1290" spans="1:8">
      <c r="A1290" s="16" t="s">
        <v>5465</v>
      </c>
      <c r="B1290" s="21" t="s">
        <v>2541</v>
      </c>
      <c r="C1290" t="s">
        <v>1</v>
      </c>
      <c r="D1290" s="6">
        <v>228.8544</v>
      </c>
      <c r="E1290" s="22"/>
    </row>
    <row r="1291" spans="1:8">
      <c r="A1291" s="16" t="s">
        <v>5466</v>
      </c>
      <c r="B1291" s="21" t="s">
        <v>2907</v>
      </c>
      <c r="C1291" t="s">
        <v>1</v>
      </c>
      <c r="D1291" s="6">
        <v>93.254199999999997</v>
      </c>
      <c r="E1291" s="22">
        <v>186.50839999999999</v>
      </c>
      <c r="F1291">
        <v>186.5</v>
      </c>
      <c r="G1291">
        <v>93.25</v>
      </c>
      <c r="H1291">
        <v>2</v>
      </c>
    </row>
    <row r="1292" spans="1:8">
      <c r="A1292" s="16" t="s">
        <v>5467</v>
      </c>
      <c r="B1292" s="21" t="s">
        <v>3168</v>
      </c>
      <c r="C1292" t="s">
        <v>1</v>
      </c>
      <c r="D1292" s="6">
        <v>172.14299999999997</v>
      </c>
      <c r="E1292" s="22"/>
    </row>
    <row r="1293" spans="1:8">
      <c r="A1293" s="16" t="s">
        <v>5468</v>
      </c>
      <c r="B1293" s="21" t="s">
        <v>1758</v>
      </c>
      <c r="C1293" t="s">
        <v>1</v>
      </c>
      <c r="D1293" s="6">
        <v>199.72059999999999</v>
      </c>
      <c r="E1293" s="22"/>
    </row>
    <row r="1294" spans="1:8">
      <c r="A1294" s="16" t="s">
        <v>5469</v>
      </c>
      <c r="B1294" s="21" t="s">
        <v>3214</v>
      </c>
      <c r="C1294" t="s">
        <v>1</v>
      </c>
      <c r="D1294" s="6">
        <v>197.191</v>
      </c>
      <c r="E1294" s="22"/>
    </row>
    <row r="1295" spans="1:8">
      <c r="A1295" s="16" t="s">
        <v>5470</v>
      </c>
      <c r="B1295" s="21" t="s">
        <v>128</v>
      </c>
      <c r="C1295" t="s">
        <v>1</v>
      </c>
      <c r="D1295" s="6">
        <v>197.191</v>
      </c>
      <c r="E1295" s="22"/>
    </row>
    <row r="1296" spans="1:8">
      <c r="A1296" s="16" t="s">
        <v>5471</v>
      </c>
      <c r="B1296" s="21" t="s">
        <v>2625</v>
      </c>
      <c r="C1296" t="s">
        <v>1</v>
      </c>
      <c r="D1296" s="6">
        <v>197.191</v>
      </c>
      <c r="E1296" s="22"/>
    </row>
    <row r="1297" spans="1:5">
      <c r="A1297" s="16" t="s">
        <v>5472</v>
      </c>
      <c r="B1297" s="21" t="s">
        <v>1442</v>
      </c>
      <c r="C1297" t="s">
        <v>1</v>
      </c>
      <c r="D1297" s="6">
        <v>129.61099999999999</v>
      </c>
      <c r="E1297" s="22"/>
    </row>
    <row r="1298" spans="1:5">
      <c r="A1298" s="16" t="s">
        <v>5473</v>
      </c>
      <c r="B1298" s="21" t="s">
        <v>2973</v>
      </c>
      <c r="C1298" t="s">
        <v>1</v>
      </c>
      <c r="D1298" s="6">
        <v>347.2</v>
      </c>
      <c r="E1298" s="22"/>
    </row>
    <row r="1299" spans="1:5">
      <c r="A1299" s="16" t="s">
        <v>5474</v>
      </c>
      <c r="B1299" s="21" t="s">
        <v>3023</v>
      </c>
      <c r="C1299" t="s">
        <v>1</v>
      </c>
      <c r="D1299" s="6">
        <v>197.16</v>
      </c>
      <c r="E1299" s="22"/>
    </row>
    <row r="1300" spans="1:5">
      <c r="A1300" s="16" t="s">
        <v>5475</v>
      </c>
      <c r="B1300" s="21" t="s">
        <v>485</v>
      </c>
      <c r="C1300" t="s">
        <v>1</v>
      </c>
      <c r="D1300" s="6">
        <v>607.6</v>
      </c>
      <c r="E1300" s="22"/>
    </row>
    <row r="1301" spans="1:5">
      <c r="A1301" s="16" t="s">
        <v>5476</v>
      </c>
      <c r="B1301" s="21" t="s">
        <v>2089</v>
      </c>
      <c r="C1301" t="s">
        <v>1</v>
      </c>
      <c r="D1301" s="6">
        <v>197.16</v>
      </c>
      <c r="E1301" s="22"/>
    </row>
    <row r="1302" spans="1:5">
      <c r="A1302" s="16" t="s">
        <v>5477</v>
      </c>
      <c r="B1302" s="21" t="s">
        <v>3385</v>
      </c>
      <c r="C1302" t="s">
        <v>1</v>
      </c>
      <c r="D1302" s="6">
        <v>607.6</v>
      </c>
      <c r="E1302" s="22"/>
    </row>
    <row r="1303" spans="1:5">
      <c r="A1303" s="16" t="s">
        <v>5478</v>
      </c>
      <c r="B1303" s="21" t="s">
        <v>3578</v>
      </c>
      <c r="C1303" t="s">
        <v>1</v>
      </c>
      <c r="D1303" s="6">
        <v>197.16</v>
      </c>
      <c r="E1303" s="22"/>
    </row>
    <row r="1304" spans="1:5">
      <c r="A1304" s="16" t="s">
        <v>5479</v>
      </c>
      <c r="B1304" s="21" t="s">
        <v>1563</v>
      </c>
      <c r="C1304" t="s">
        <v>1</v>
      </c>
      <c r="D1304" s="6">
        <v>607.6</v>
      </c>
      <c r="E1304" s="22"/>
    </row>
    <row r="1305" spans="1:5">
      <c r="A1305" s="16" t="s">
        <v>5480</v>
      </c>
      <c r="B1305" s="21" t="s">
        <v>286</v>
      </c>
      <c r="C1305" t="s">
        <v>1</v>
      </c>
      <c r="D1305" s="6">
        <v>73.370800000000003</v>
      </c>
      <c r="E1305" s="22"/>
    </row>
    <row r="1306" spans="1:5">
      <c r="A1306" s="16" t="s">
        <v>5481</v>
      </c>
      <c r="B1306" s="21" t="s">
        <v>2244</v>
      </c>
      <c r="C1306" t="s">
        <v>1</v>
      </c>
      <c r="D1306" s="6">
        <v>148.4776</v>
      </c>
      <c r="E1306" s="22"/>
    </row>
    <row r="1307" spans="1:5">
      <c r="A1307" s="16" t="s">
        <v>5482</v>
      </c>
      <c r="B1307" s="21" t="s">
        <v>949</v>
      </c>
      <c r="C1307" t="s">
        <v>1</v>
      </c>
      <c r="D1307" s="6">
        <v>94.953000000000003</v>
      </c>
      <c r="E1307" s="22"/>
    </row>
    <row r="1308" spans="1:5">
      <c r="A1308" s="16" t="s">
        <v>5483</v>
      </c>
      <c r="B1308" s="21" t="s">
        <v>3450</v>
      </c>
      <c r="C1308" t="s">
        <v>1</v>
      </c>
      <c r="D1308" s="6">
        <v>202.8578</v>
      </c>
      <c r="E1308" s="22"/>
    </row>
    <row r="1309" spans="1:5">
      <c r="A1309" s="16" t="s">
        <v>5484</v>
      </c>
      <c r="B1309" s="21" t="s">
        <v>3086</v>
      </c>
      <c r="C1309" t="s">
        <v>1</v>
      </c>
      <c r="D1309" s="6">
        <v>94.953000000000003</v>
      </c>
      <c r="E1309" s="22"/>
    </row>
    <row r="1310" spans="1:5">
      <c r="A1310" s="16" t="s">
        <v>5485</v>
      </c>
      <c r="B1310" s="21" t="s">
        <v>2013</v>
      </c>
      <c r="C1310" t="s">
        <v>1</v>
      </c>
      <c r="D1310" s="6">
        <v>202.8578</v>
      </c>
      <c r="E1310" s="22"/>
    </row>
    <row r="1311" spans="1:5">
      <c r="A1311" s="16" t="s">
        <v>5486</v>
      </c>
      <c r="B1311" s="21" t="s">
        <v>825</v>
      </c>
      <c r="C1311" t="s">
        <v>1</v>
      </c>
      <c r="D1311" s="6">
        <v>94.953000000000003</v>
      </c>
      <c r="E1311" s="22"/>
    </row>
    <row r="1312" spans="1:5">
      <c r="A1312" s="16" t="s">
        <v>5487</v>
      </c>
      <c r="B1312" s="21" t="s">
        <v>373</v>
      </c>
      <c r="C1312" t="s">
        <v>1</v>
      </c>
      <c r="D1312" s="6">
        <v>202.8578</v>
      </c>
      <c r="E1312" s="22"/>
    </row>
    <row r="1313" spans="1:5">
      <c r="A1313" s="16" t="s">
        <v>5488</v>
      </c>
      <c r="B1313" s="21" t="s">
        <v>775</v>
      </c>
      <c r="C1313" t="s">
        <v>1</v>
      </c>
      <c r="D1313" s="6">
        <v>39.921800000000005</v>
      </c>
      <c r="E1313" s="22"/>
    </row>
    <row r="1314" spans="1:5">
      <c r="A1314" s="16" t="s">
        <v>5489</v>
      </c>
      <c r="B1314" s="21" t="s">
        <v>1727</v>
      </c>
      <c r="C1314" t="s">
        <v>1</v>
      </c>
      <c r="D1314" s="6">
        <v>43.9146</v>
      </c>
      <c r="E1314" s="22"/>
    </row>
    <row r="1315" spans="1:5">
      <c r="A1315" s="16" t="s">
        <v>5490</v>
      </c>
      <c r="B1315" s="21" t="s">
        <v>1424</v>
      </c>
      <c r="C1315" t="s">
        <v>1</v>
      </c>
      <c r="D1315" s="6">
        <v>43.9146</v>
      </c>
      <c r="E1315" s="22"/>
    </row>
    <row r="1316" spans="1:5">
      <c r="A1316" s="16" t="s">
        <v>5491</v>
      </c>
      <c r="B1316" s="21" t="s">
        <v>3496</v>
      </c>
      <c r="C1316" t="s">
        <v>1</v>
      </c>
      <c r="D1316" s="6">
        <v>43.9146</v>
      </c>
      <c r="E1316" s="22"/>
    </row>
    <row r="1317" spans="1:5">
      <c r="A1317" s="16" t="s">
        <v>5492</v>
      </c>
      <c r="B1317" s="21" t="s">
        <v>1325</v>
      </c>
      <c r="C1317" t="s">
        <v>1</v>
      </c>
      <c r="D1317" s="6">
        <v>19.11</v>
      </c>
      <c r="E1317" s="22"/>
    </row>
    <row r="1318" spans="1:5">
      <c r="A1318" s="16" t="s">
        <v>5493</v>
      </c>
      <c r="B1318" s="21" t="s">
        <v>3855</v>
      </c>
      <c r="C1318" t="s">
        <v>1</v>
      </c>
      <c r="D1318" s="6">
        <v>19.11</v>
      </c>
      <c r="E1318" s="22"/>
    </row>
    <row r="1319" spans="1:5">
      <c r="A1319" s="16" t="s">
        <v>5494</v>
      </c>
      <c r="B1319" s="21" t="s">
        <v>3319</v>
      </c>
      <c r="C1319" t="s">
        <v>1</v>
      </c>
      <c r="D1319" s="6">
        <v>19.11</v>
      </c>
      <c r="E1319" s="22"/>
    </row>
    <row r="1320" spans="1:5">
      <c r="A1320" s="16" t="s">
        <v>5495</v>
      </c>
      <c r="B1320" s="21" t="s">
        <v>2052</v>
      </c>
      <c r="C1320" t="s">
        <v>1</v>
      </c>
      <c r="D1320" s="6">
        <v>27.698999999999998</v>
      </c>
      <c r="E1320" s="22"/>
    </row>
    <row r="1321" spans="1:5">
      <c r="A1321" s="16" t="s">
        <v>5496</v>
      </c>
      <c r="B1321" s="21" t="s">
        <v>2473</v>
      </c>
      <c r="C1321" t="s">
        <v>1</v>
      </c>
      <c r="D1321" s="6">
        <v>30.618000000000002</v>
      </c>
      <c r="E1321" s="22"/>
    </row>
    <row r="1322" spans="1:5">
      <c r="A1322" s="16" t="s">
        <v>5497</v>
      </c>
      <c r="B1322" s="21" t="s">
        <v>79</v>
      </c>
      <c r="C1322" t="s">
        <v>1</v>
      </c>
      <c r="D1322" s="6">
        <v>30.618000000000002</v>
      </c>
      <c r="E1322" s="22"/>
    </row>
    <row r="1323" spans="1:5">
      <c r="A1323" s="16" t="s">
        <v>5498</v>
      </c>
      <c r="B1323" s="21" t="s">
        <v>3640</v>
      </c>
      <c r="C1323" t="s">
        <v>1</v>
      </c>
      <c r="D1323" s="6">
        <v>30.618000000000002</v>
      </c>
      <c r="E1323" s="22"/>
    </row>
    <row r="1324" spans="1:5">
      <c r="A1324" s="16" t="s">
        <v>5499</v>
      </c>
      <c r="B1324" s="21" t="s">
        <v>2369</v>
      </c>
      <c r="C1324" t="s">
        <v>1</v>
      </c>
      <c r="D1324" s="6">
        <v>39.76</v>
      </c>
      <c r="E1324" s="22"/>
    </row>
    <row r="1325" spans="1:5">
      <c r="A1325" s="16" t="s">
        <v>5500</v>
      </c>
      <c r="B1325" s="21" t="s">
        <v>197</v>
      </c>
      <c r="C1325" t="s">
        <v>1</v>
      </c>
      <c r="D1325" s="6">
        <v>47.712000000000003</v>
      </c>
      <c r="E1325" s="22"/>
    </row>
    <row r="1326" spans="1:5">
      <c r="A1326" s="16" t="s">
        <v>5501</v>
      </c>
      <c r="B1326" s="21" t="s">
        <v>2274</v>
      </c>
      <c r="C1326" t="s">
        <v>22</v>
      </c>
      <c r="D1326" s="6">
        <v>50.323</v>
      </c>
      <c r="E1326" s="22"/>
    </row>
    <row r="1327" spans="1:5">
      <c r="A1327" s="16" t="s">
        <v>5502</v>
      </c>
      <c r="B1327" s="21" t="s">
        <v>1322</v>
      </c>
      <c r="C1327" t="s">
        <v>22</v>
      </c>
      <c r="D1327" s="6">
        <v>29.000999999999998</v>
      </c>
      <c r="E1327" s="22"/>
    </row>
    <row r="1328" spans="1:5">
      <c r="A1328" s="16" t="s">
        <v>5503</v>
      </c>
      <c r="B1328" s="21" t="s">
        <v>1448</v>
      </c>
      <c r="C1328" t="s">
        <v>1</v>
      </c>
      <c r="D1328" s="6">
        <v>10.801</v>
      </c>
      <c r="E1328" s="22"/>
    </row>
    <row r="1329" spans="1:5">
      <c r="A1329" s="16" t="s">
        <v>5504</v>
      </c>
      <c r="B1329" s="21" t="s">
        <v>737</v>
      </c>
      <c r="C1329" t="s">
        <v>1</v>
      </c>
      <c r="D1329" s="6">
        <v>10.801</v>
      </c>
      <c r="E1329" s="22"/>
    </row>
    <row r="1330" spans="1:5">
      <c r="A1330" s="16" t="s">
        <v>5505</v>
      </c>
      <c r="B1330" s="21" t="s">
        <v>3621</v>
      </c>
      <c r="C1330" t="s">
        <v>1</v>
      </c>
      <c r="D1330" s="6">
        <v>10.801</v>
      </c>
      <c r="E1330" s="22"/>
    </row>
    <row r="1331" spans="1:5">
      <c r="A1331" s="16" t="s">
        <v>5506</v>
      </c>
      <c r="B1331" s="21" t="s">
        <v>1573</v>
      </c>
      <c r="C1331" t="s">
        <v>1</v>
      </c>
      <c r="D1331" s="6">
        <v>16.359000000000002</v>
      </c>
      <c r="E1331" s="22"/>
    </row>
    <row r="1332" spans="1:5">
      <c r="A1332" s="16" t="s">
        <v>5507</v>
      </c>
      <c r="B1332" s="21" t="s">
        <v>3374</v>
      </c>
      <c r="C1332" t="s">
        <v>1</v>
      </c>
      <c r="D1332" s="6">
        <v>20.117999999999999</v>
      </c>
      <c r="E1332" s="22"/>
    </row>
    <row r="1333" spans="1:5">
      <c r="A1333" s="16" t="s">
        <v>5508</v>
      </c>
      <c r="B1333" s="21" t="s">
        <v>3777</v>
      </c>
      <c r="C1333" t="s">
        <v>1</v>
      </c>
      <c r="D1333" s="6">
        <v>20.117999999999999</v>
      </c>
      <c r="E1333" s="22"/>
    </row>
    <row r="1334" spans="1:5">
      <c r="A1334" s="16" t="s">
        <v>5509</v>
      </c>
      <c r="B1334" s="21" t="s">
        <v>434</v>
      </c>
      <c r="C1334" t="s">
        <v>1</v>
      </c>
      <c r="D1334" s="6">
        <v>20.117999999999999</v>
      </c>
      <c r="E1334" s="22"/>
    </row>
    <row r="1335" spans="1:5">
      <c r="A1335" s="16" t="s">
        <v>5510</v>
      </c>
      <c r="B1335" s="21" t="s">
        <v>3346</v>
      </c>
      <c r="C1335" t="s">
        <v>1</v>
      </c>
      <c r="D1335" s="6">
        <v>36.225000000000001</v>
      </c>
      <c r="E1335" s="22"/>
    </row>
    <row r="1336" spans="1:5">
      <c r="A1336" s="16" t="s">
        <v>5511</v>
      </c>
      <c r="B1336" s="21" t="s">
        <v>1232</v>
      </c>
      <c r="C1336" t="s">
        <v>1</v>
      </c>
      <c r="D1336" s="6">
        <v>47.712000000000003</v>
      </c>
      <c r="E1336" s="22"/>
    </row>
    <row r="1337" spans="1:5">
      <c r="A1337" s="16" t="s">
        <v>5512</v>
      </c>
      <c r="B1337" s="21" t="s">
        <v>1437</v>
      </c>
      <c r="C1337" t="s">
        <v>22</v>
      </c>
      <c r="D1337" s="6">
        <v>31.555999999999997</v>
      </c>
      <c r="E1337" s="22"/>
    </row>
    <row r="1338" spans="1:5">
      <c r="A1338" s="16" t="s">
        <v>5513</v>
      </c>
      <c r="B1338" s="21" t="s">
        <v>3230</v>
      </c>
      <c r="C1338" t="s">
        <v>1</v>
      </c>
      <c r="D1338" s="6">
        <v>30.618000000000002</v>
      </c>
      <c r="E1338" s="22"/>
    </row>
    <row r="1339" spans="1:5">
      <c r="A1339" s="16" t="s">
        <v>5514</v>
      </c>
      <c r="B1339" s="21" t="s">
        <v>660</v>
      </c>
      <c r="C1339" t="s">
        <v>1</v>
      </c>
      <c r="D1339" s="6">
        <v>55.992999999999995</v>
      </c>
      <c r="E1339" s="22"/>
    </row>
    <row r="1340" spans="1:5">
      <c r="A1340" s="16" t="s">
        <v>5515</v>
      </c>
      <c r="B1340" s="21" t="s">
        <v>2155</v>
      </c>
      <c r="C1340" t="s">
        <v>22</v>
      </c>
      <c r="D1340" s="6">
        <v>52.884999999999998</v>
      </c>
      <c r="E1340" s="22"/>
    </row>
    <row r="1341" spans="1:5">
      <c r="A1341" s="16" t="s">
        <v>5516</v>
      </c>
      <c r="B1341" s="21" t="s">
        <v>732</v>
      </c>
      <c r="C1341" t="s">
        <v>22</v>
      </c>
      <c r="D1341" s="6">
        <v>29.847999999999999</v>
      </c>
      <c r="E1341" s="22"/>
    </row>
    <row r="1342" spans="1:5">
      <c r="A1342" s="16" t="s">
        <v>5517</v>
      </c>
      <c r="B1342" s="21" t="s">
        <v>1224</v>
      </c>
      <c r="C1342" t="s">
        <v>1</v>
      </c>
      <c r="D1342" s="6">
        <v>12.236000000000001</v>
      </c>
      <c r="E1342" s="22"/>
    </row>
    <row r="1343" spans="1:5">
      <c r="A1343" s="16" t="s">
        <v>5518</v>
      </c>
      <c r="B1343" s="21" t="s">
        <v>719</v>
      </c>
      <c r="C1343" t="s">
        <v>1</v>
      </c>
      <c r="D1343" s="6">
        <v>12.515999999999998</v>
      </c>
      <c r="E1343" s="22"/>
    </row>
    <row r="1344" spans="1:5">
      <c r="A1344" s="16" t="s">
        <v>5519</v>
      </c>
      <c r="B1344" s="21" t="s">
        <v>487</v>
      </c>
      <c r="C1344" t="s">
        <v>1</v>
      </c>
      <c r="D1344" s="6">
        <v>49.713999999999999</v>
      </c>
      <c r="E1344" s="22"/>
    </row>
    <row r="1345" spans="1:8">
      <c r="A1345" s="16" t="s">
        <v>5520</v>
      </c>
      <c r="B1345" s="21" t="s">
        <v>476</v>
      </c>
      <c r="C1345" t="s">
        <v>1</v>
      </c>
      <c r="D1345" s="6">
        <v>59.430000000000007</v>
      </c>
      <c r="E1345" s="22"/>
    </row>
    <row r="1346" spans="1:8">
      <c r="A1346" s="16" t="s">
        <v>5521</v>
      </c>
      <c r="B1346" s="21" t="s">
        <v>3819</v>
      </c>
      <c r="C1346" t="s">
        <v>1</v>
      </c>
      <c r="D1346" s="6">
        <v>16.198</v>
      </c>
      <c r="E1346" s="22"/>
    </row>
    <row r="1347" spans="1:8">
      <c r="A1347" s="16" t="s">
        <v>5522</v>
      </c>
      <c r="B1347" s="21" t="s">
        <v>3429</v>
      </c>
      <c r="C1347" t="s">
        <v>1</v>
      </c>
      <c r="D1347" s="6">
        <v>34.985999999999997</v>
      </c>
      <c r="E1347" s="22">
        <v>69.971999999999994</v>
      </c>
      <c r="F1347">
        <v>74.819999999999993</v>
      </c>
      <c r="G1347">
        <v>37.409999999999997</v>
      </c>
      <c r="H1347">
        <v>2</v>
      </c>
    </row>
    <row r="1348" spans="1:8">
      <c r="A1348" s="16" t="s">
        <v>5523</v>
      </c>
      <c r="B1348" s="21" t="s">
        <v>3887</v>
      </c>
      <c r="C1348" t="s">
        <v>1</v>
      </c>
      <c r="D1348" s="6">
        <v>19.684000000000001</v>
      </c>
      <c r="E1348" s="22"/>
    </row>
    <row r="1349" spans="1:8">
      <c r="A1349" s="16" t="s">
        <v>5524</v>
      </c>
      <c r="B1349" s="21" t="s">
        <v>758</v>
      </c>
      <c r="C1349" t="s">
        <v>1</v>
      </c>
      <c r="D1349" s="6">
        <v>38.493000000000002</v>
      </c>
      <c r="E1349" s="22">
        <v>76.986000000000004</v>
      </c>
      <c r="F1349">
        <v>81.78</v>
      </c>
      <c r="G1349">
        <v>40.89</v>
      </c>
      <c r="H1349">
        <v>2</v>
      </c>
    </row>
    <row r="1350" spans="1:8">
      <c r="A1350" s="16" t="s">
        <v>5525</v>
      </c>
      <c r="B1350" s="21" t="s">
        <v>501</v>
      </c>
      <c r="C1350" t="s">
        <v>1</v>
      </c>
      <c r="D1350" s="6">
        <v>17.478999999999999</v>
      </c>
      <c r="E1350" s="22">
        <v>17.478999999999999</v>
      </c>
      <c r="F1350">
        <v>18.47</v>
      </c>
      <c r="G1350">
        <v>18.47</v>
      </c>
      <c r="H1350">
        <v>1</v>
      </c>
    </row>
    <row r="1351" spans="1:8">
      <c r="A1351" s="16" t="s">
        <v>5526</v>
      </c>
      <c r="B1351" s="21" t="s">
        <v>3674</v>
      </c>
      <c r="C1351" t="s">
        <v>1</v>
      </c>
      <c r="D1351" s="6">
        <v>13.594000000000001</v>
      </c>
      <c r="E1351" s="22"/>
    </row>
    <row r="1352" spans="1:8">
      <c r="A1352" s="16" t="s">
        <v>5527</v>
      </c>
      <c r="B1352" s="21" t="s">
        <v>3042</v>
      </c>
      <c r="C1352" t="s">
        <v>1</v>
      </c>
      <c r="D1352" s="6">
        <v>13.594000000000001</v>
      </c>
      <c r="E1352" s="22"/>
    </row>
    <row r="1353" spans="1:8">
      <c r="A1353" s="16" t="s">
        <v>5528</v>
      </c>
      <c r="B1353" s="21" t="s">
        <v>408</v>
      </c>
      <c r="C1353" t="s">
        <v>1</v>
      </c>
      <c r="D1353" s="6">
        <v>13.594000000000001</v>
      </c>
      <c r="E1353" s="22"/>
    </row>
    <row r="1354" spans="1:8">
      <c r="A1354" s="16" t="s">
        <v>5529</v>
      </c>
      <c r="B1354" s="21" t="s">
        <v>3328</v>
      </c>
      <c r="C1354" t="s">
        <v>1</v>
      </c>
      <c r="D1354" s="6">
        <v>30.177</v>
      </c>
      <c r="E1354" s="22">
        <v>90.531000000000006</v>
      </c>
      <c r="F1354">
        <v>97.68</v>
      </c>
      <c r="G1354">
        <v>32.56</v>
      </c>
      <c r="H1354">
        <v>3</v>
      </c>
    </row>
    <row r="1355" spans="1:8">
      <c r="A1355" s="16" t="s">
        <v>5530</v>
      </c>
      <c r="B1355" s="21" t="s">
        <v>3950</v>
      </c>
      <c r="C1355" t="s">
        <v>1</v>
      </c>
      <c r="D1355" s="6">
        <v>19.677</v>
      </c>
      <c r="E1355" s="22">
        <v>39.353999999999999</v>
      </c>
      <c r="F1355">
        <v>41.36</v>
      </c>
      <c r="G1355">
        <v>20.68</v>
      </c>
      <c r="H1355">
        <v>2</v>
      </c>
    </row>
    <row r="1356" spans="1:8">
      <c r="A1356" s="16" t="s">
        <v>5531</v>
      </c>
      <c r="B1356" s="21" t="s">
        <v>3342</v>
      </c>
      <c r="C1356" t="s">
        <v>1</v>
      </c>
      <c r="D1356" s="6">
        <v>19.677</v>
      </c>
      <c r="E1356" s="22">
        <v>59.030999999999999</v>
      </c>
      <c r="F1356">
        <v>62.04</v>
      </c>
      <c r="G1356">
        <v>20.68</v>
      </c>
      <c r="H1356">
        <v>3</v>
      </c>
    </row>
    <row r="1357" spans="1:8">
      <c r="A1357" s="16" t="s">
        <v>5532</v>
      </c>
      <c r="B1357" s="21" t="s">
        <v>3883</v>
      </c>
      <c r="C1357" t="s">
        <v>1</v>
      </c>
      <c r="D1357" s="6">
        <v>19.677</v>
      </c>
      <c r="E1357" s="22"/>
    </row>
    <row r="1358" spans="1:8">
      <c r="A1358" s="16" t="s">
        <v>5533</v>
      </c>
      <c r="B1358" s="21" t="s">
        <v>813</v>
      </c>
      <c r="C1358" t="s">
        <v>22</v>
      </c>
      <c r="D1358" s="6">
        <v>30.610999999999997</v>
      </c>
      <c r="E1358" s="22"/>
    </row>
    <row r="1359" spans="1:8">
      <c r="A1359" s="16" t="s">
        <v>5534</v>
      </c>
      <c r="B1359" s="21" t="s">
        <v>3945</v>
      </c>
      <c r="C1359" t="s">
        <v>1</v>
      </c>
      <c r="D1359" s="6">
        <v>52.632999999999996</v>
      </c>
      <c r="E1359" s="22"/>
    </row>
    <row r="1360" spans="1:8">
      <c r="A1360" s="16" t="s">
        <v>5535</v>
      </c>
      <c r="B1360" s="21" t="s">
        <v>3564</v>
      </c>
      <c r="C1360" t="s">
        <v>1</v>
      </c>
      <c r="D1360" s="6">
        <v>52.632999999999996</v>
      </c>
      <c r="E1360" s="22"/>
    </row>
    <row r="1361" spans="1:8">
      <c r="A1361" s="16" t="s">
        <v>5536</v>
      </c>
      <c r="B1361" s="21" t="s">
        <v>3812</v>
      </c>
      <c r="C1361" t="s">
        <v>1</v>
      </c>
      <c r="D1361" s="6">
        <v>52.632999999999996</v>
      </c>
      <c r="E1361" s="22"/>
    </row>
    <row r="1362" spans="1:8">
      <c r="A1362" s="16" t="s">
        <v>5537</v>
      </c>
      <c r="B1362" s="21" t="s">
        <v>3210</v>
      </c>
      <c r="C1362" t="s">
        <v>1</v>
      </c>
      <c r="D1362" s="6">
        <v>52.632999999999996</v>
      </c>
      <c r="E1362" s="22"/>
    </row>
    <row r="1363" spans="1:8">
      <c r="A1363" s="16" t="s">
        <v>5538</v>
      </c>
      <c r="B1363" s="21" t="s">
        <v>3598</v>
      </c>
      <c r="C1363" t="s">
        <v>1</v>
      </c>
      <c r="D1363" s="6">
        <v>43.75</v>
      </c>
      <c r="E1363" s="22">
        <v>131.25</v>
      </c>
      <c r="F1363">
        <v>134.16</v>
      </c>
      <c r="G1363">
        <v>44.72</v>
      </c>
      <c r="H1363">
        <v>3</v>
      </c>
    </row>
    <row r="1364" spans="1:8">
      <c r="A1364" s="16" t="s">
        <v>5539</v>
      </c>
      <c r="B1364" s="21" t="s">
        <v>720</v>
      </c>
      <c r="C1364" t="s">
        <v>1</v>
      </c>
      <c r="D1364" s="6">
        <v>29.533000000000001</v>
      </c>
      <c r="E1364" s="22">
        <v>29.533000000000001</v>
      </c>
      <c r="F1364">
        <v>29.78</v>
      </c>
      <c r="G1364">
        <v>29.78</v>
      </c>
      <c r="H1364">
        <v>1</v>
      </c>
    </row>
    <row r="1365" spans="1:8">
      <c r="A1365" s="16" t="s">
        <v>5540</v>
      </c>
      <c r="B1365" s="21" t="s">
        <v>2289</v>
      </c>
      <c r="C1365" t="s">
        <v>1</v>
      </c>
      <c r="D1365" s="6">
        <v>29.533000000000001</v>
      </c>
      <c r="E1365" s="22">
        <v>29.533000000000001</v>
      </c>
      <c r="F1365">
        <v>29.78</v>
      </c>
      <c r="G1365">
        <v>29.78</v>
      </c>
      <c r="H1365">
        <v>1</v>
      </c>
    </row>
    <row r="1366" spans="1:8">
      <c r="A1366" s="16" t="s">
        <v>5541</v>
      </c>
      <c r="B1366" s="21" t="s">
        <v>3867</v>
      </c>
      <c r="C1366" t="s">
        <v>1</v>
      </c>
      <c r="D1366" s="6">
        <v>29.533000000000001</v>
      </c>
      <c r="E1366" s="22">
        <v>29.533000000000001</v>
      </c>
      <c r="F1366">
        <v>29.78</v>
      </c>
      <c r="G1366">
        <v>29.78</v>
      </c>
      <c r="H1366">
        <v>1</v>
      </c>
    </row>
    <row r="1367" spans="1:8">
      <c r="A1367" s="16" t="s">
        <v>5542</v>
      </c>
      <c r="B1367" s="21" t="s">
        <v>1270</v>
      </c>
      <c r="C1367" t="s">
        <v>1</v>
      </c>
      <c r="D1367" s="6">
        <v>86.191000000000003</v>
      </c>
      <c r="E1367" s="22"/>
    </row>
    <row r="1368" spans="1:8">
      <c r="A1368" s="16" t="s">
        <v>5543</v>
      </c>
      <c r="B1368" s="21" t="s">
        <v>2043</v>
      </c>
      <c r="C1368" t="s">
        <v>1</v>
      </c>
      <c r="D1368" s="6">
        <v>52.423000000000002</v>
      </c>
      <c r="E1368" s="22"/>
    </row>
    <row r="1369" spans="1:8">
      <c r="A1369" s="16" t="s">
        <v>5544</v>
      </c>
      <c r="B1369" s="21" t="s">
        <v>2365</v>
      </c>
      <c r="C1369" t="s">
        <v>1</v>
      </c>
      <c r="D1369" s="6">
        <v>15.364999999999998</v>
      </c>
      <c r="E1369" s="22"/>
    </row>
    <row r="1370" spans="1:8">
      <c r="A1370" s="16" t="s">
        <v>5545</v>
      </c>
      <c r="B1370" s="21" t="s">
        <v>911</v>
      </c>
      <c r="C1370" t="s">
        <v>1</v>
      </c>
      <c r="D1370" s="6">
        <v>15.364999999999998</v>
      </c>
      <c r="E1370" s="22"/>
    </row>
    <row r="1371" spans="1:8">
      <c r="A1371" s="16" t="s">
        <v>5546</v>
      </c>
      <c r="B1371" s="21" t="s">
        <v>3030</v>
      </c>
      <c r="C1371" t="s">
        <v>1</v>
      </c>
      <c r="D1371" s="6">
        <v>15.364999999999998</v>
      </c>
      <c r="E1371" s="22"/>
    </row>
    <row r="1372" spans="1:8">
      <c r="A1372" s="16" t="s">
        <v>5547</v>
      </c>
      <c r="B1372" s="21" t="s">
        <v>688</v>
      </c>
      <c r="C1372" t="s">
        <v>1</v>
      </c>
      <c r="D1372" s="6">
        <v>46.963000000000008</v>
      </c>
      <c r="E1372" s="22"/>
    </row>
    <row r="1373" spans="1:8">
      <c r="A1373" s="16" t="s">
        <v>5548</v>
      </c>
      <c r="B1373" s="21" t="s">
        <v>1406</v>
      </c>
      <c r="C1373" t="s">
        <v>1</v>
      </c>
      <c r="D1373" s="6">
        <v>50.644999999999996</v>
      </c>
      <c r="E1373" s="22"/>
    </row>
    <row r="1374" spans="1:8">
      <c r="A1374" s="16" t="s">
        <v>5549</v>
      </c>
      <c r="B1374" s="21" t="s">
        <v>3637</v>
      </c>
      <c r="C1374" t="s">
        <v>1</v>
      </c>
      <c r="D1374" s="6">
        <v>33.11</v>
      </c>
      <c r="E1374" s="22">
        <v>66.22</v>
      </c>
      <c r="F1374">
        <v>66.22</v>
      </c>
      <c r="G1374">
        <v>33.11</v>
      </c>
      <c r="H1374">
        <v>2</v>
      </c>
    </row>
    <row r="1375" spans="1:8">
      <c r="A1375" s="16" t="s">
        <v>5550</v>
      </c>
      <c r="B1375" s="21" t="s">
        <v>2291</v>
      </c>
      <c r="C1375" t="s">
        <v>1</v>
      </c>
      <c r="D1375" s="6">
        <v>54.033000000000001</v>
      </c>
      <c r="E1375" s="22"/>
    </row>
    <row r="1376" spans="1:8">
      <c r="A1376" s="16" t="s">
        <v>5551</v>
      </c>
      <c r="B1376" s="21" t="s">
        <v>1754</v>
      </c>
      <c r="C1376" t="s">
        <v>1</v>
      </c>
      <c r="D1376" s="6">
        <v>28.966000000000001</v>
      </c>
      <c r="E1376" s="22"/>
    </row>
    <row r="1377" spans="1:8">
      <c r="A1377" s="16" t="s">
        <v>5552</v>
      </c>
      <c r="B1377" s="21" t="s">
        <v>3994</v>
      </c>
      <c r="C1377" t="s">
        <v>1</v>
      </c>
      <c r="D1377" s="6">
        <v>27.006</v>
      </c>
      <c r="E1377" s="22"/>
    </row>
    <row r="1378" spans="1:8">
      <c r="A1378" s="16" t="s">
        <v>5553</v>
      </c>
      <c r="B1378" s="21" t="s">
        <v>3408</v>
      </c>
      <c r="C1378" t="s">
        <v>1</v>
      </c>
      <c r="D1378" s="6">
        <v>34.314000000000007</v>
      </c>
      <c r="E1378" s="22"/>
    </row>
    <row r="1379" spans="1:8">
      <c r="A1379" s="16" t="s">
        <v>5554</v>
      </c>
      <c r="B1379" s="21" t="s">
        <v>1562</v>
      </c>
      <c r="C1379" t="s">
        <v>1</v>
      </c>
      <c r="D1379" s="6">
        <v>33.936</v>
      </c>
      <c r="E1379" s="22"/>
    </row>
    <row r="1380" spans="1:8">
      <c r="A1380" s="16" t="s">
        <v>5555</v>
      </c>
      <c r="B1380" s="21" t="s">
        <v>241</v>
      </c>
      <c r="C1380" t="s">
        <v>1</v>
      </c>
      <c r="D1380" s="6">
        <v>39.710999999999999</v>
      </c>
      <c r="E1380" s="22"/>
    </row>
    <row r="1381" spans="1:8">
      <c r="A1381" s="16" t="s">
        <v>5556</v>
      </c>
      <c r="B1381" s="21" t="s">
        <v>1547</v>
      </c>
      <c r="C1381" t="s">
        <v>1</v>
      </c>
      <c r="D1381" s="6">
        <v>47.159000000000006</v>
      </c>
      <c r="E1381" s="22">
        <v>94.318000000000012</v>
      </c>
      <c r="F1381">
        <v>91.9</v>
      </c>
      <c r="G1381">
        <v>45.95</v>
      </c>
      <c r="H1381">
        <v>2</v>
      </c>
    </row>
    <row r="1382" spans="1:8">
      <c r="A1382" s="16" t="s">
        <v>5557</v>
      </c>
      <c r="B1382" s="21" t="s">
        <v>1565</v>
      </c>
      <c r="C1382" t="s">
        <v>1</v>
      </c>
      <c r="D1382" s="6">
        <v>14.294</v>
      </c>
      <c r="E1382" s="22"/>
    </row>
    <row r="1383" spans="1:8">
      <c r="A1383" s="16" t="s">
        <v>5558</v>
      </c>
      <c r="B1383" s="21" t="s">
        <v>801</v>
      </c>
      <c r="C1383" t="s">
        <v>1</v>
      </c>
      <c r="D1383" s="6">
        <v>14.294</v>
      </c>
      <c r="E1383" s="22"/>
    </row>
    <row r="1384" spans="1:8">
      <c r="A1384" s="16" t="s">
        <v>5559</v>
      </c>
      <c r="B1384" s="21" t="s">
        <v>1730</v>
      </c>
      <c r="C1384" t="s">
        <v>1</v>
      </c>
      <c r="D1384" s="6">
        <v>14.294</v>
      </c>
      <c r="E1384" s="22"/>
    </row>
    <row r="1385" spans="1:8">
      <c r="A1385" s="16" t="s">
        <v>5560</v>
      </c>
      <c r="B1385" s="21" t="s">
        <v>691</v>
      </c>
      <c r="C1385" t="s">
        <v>1</v>
      </c>
      <c r="D1385" s="6">
        <v>14.294</v>
      </c>
      <c r="E1385" s="22"/>
    </row>
    <row r="1386" spans="1:8">
      <c r="A1386" s="16" t="s">
        <v>5561</v>
      </c>
      <c r="B1386" s="21" t="s">
        <v>2614</v>
      </c>
      <c r="C1386" t="s">
        <v>1</v>
      </c>
      <c r="D1386" s="6">
        <v>14.294</v>
      </c>
      <c r="E1386" s="22"/>
    </row>
    <row r="1387" spans="1:8">
      <c r="A1387" s="16" t="s">
        <v>5562</v>
      </c>
      <c r="B1387" s="21" t="s">
        <v>1090</v>
      </c>
      <c r="C1387" t="s">
        <v>1</v>
      </c>
      <c r="D1387" s="6">
        <v>19.544000000000004</v>
      </c>
      <c r="E1387" s="22"/>
    </row>
    <row r="1388" spans="1:8">
      <c r="A1388" s="16" t="s">
        <v>5563</v>
      </c>
      <c r="B1388" s="21" t="s">
        <v>1564</v>
      </c>
      <c r="C1388" t="s">
        <v>1</v>
      </c>
      <c r="D1388" s="6">
        <v>26.971000000000004</v>
      </c>
      <c r="E1388" s="22"/>
    </row>
    <row r="1389" spans="1:8">
      <c r="A1389" s="16" t="s">
        <v>5564</v>
      </c>
      <c r="B1389" s="21" t="s">
        <v>853</v>
      </c>
      <c r="C1389" t="s">
        <v>22</v>
      </c>
      <c r="D1389" s="6">
        <v>100.85600000000001</v>
      </c>
      <c r="E1389" s="22">
        <v>806.84800000000007</v>
      </c>
      <c r="F1389">
        <v>796</v>
      </c>
      <c r="G1389">
        <v>99.5</v>
      </c>
      <c r="H1389">
        <v>8</v>
      </c>
    </row>
    <row r="1390" spans="1:8">
      <c r="A1390" s="16" t="s">
        <v>5565</v>
      </c>
      <c r="B1390" s="21" t="s">
        <v>3481</v>
      </c>
      <c r="C1390" t="s">
        <v>1</v>
      </c>
      <c r="D1390" s="6">
        <v>32.683</v>
      </c>
      <c r="E1390" s="22"/>
    </row>
    <row r="1391" spans="1:8">
      <c r="A1391" s="16" t="s">
        <v>5566</v>
      </c>
      <c r="B1391" s="21" t="s">
        <v>2380</v>
      </c>
      <c r="C1391" t="s">
        <v>1</v>
      </c>
      <c r="D1391" s="6">
        <v>19.544000000000004</v>
      </c>
      <c r="E1391" s="22"/>
    </row>
    <row r="1392" spans="1:8">
      <c r="A1392" s="16" t="s">
        <v>5567</v>
      </c>
      <c r="B1392" s="21" t="s">
        <v>3559</v>
      </c>
      <c r="C1392" t="s">
        <v>1</v>
      </c>
      <c r="D1392" s="6">
        <v>54.033000000000001</v>
      </c>
      <c r="E1392" s="22">
        <v>54.033000000000001</v>
      </c>
      <c r="F1392">
        <v>52.44</v>
      </c>
      <c r="G1392">
        <v>52.44</v>
      </c>
      <c r="H1392">
        <v>1</v>
      </c>
    </row>
    <row r="1393" spans="1:8">
      <c r="A1393" s="16" t="s">
        <v>5568</v>
      </c>
      <c r="B1393" s="21" t="s">
        <v>3891</v>
      </c>
      <c r="C1393" t="s">
        <v>1</v>
      </c>
      <c r="D1393" s="6">
        <v>33.103000000000002</v>
      </c>
      <c r="E1393" s="22"/>
    </row>
    <row r="1394" spans="1:8">
      <c r="A1394" s="16" t="s">
        <v>5569</v>
      </c>
      <c r="B1394" s="21" t="s">
        <v>728</v>
      </c>
      <c r="C1394" t="s">
        <v>1</v>
      </c>
      <c r="D1394" s="6">
        <v>33.572000000000003</v>
      </c>
      <c r="E1394" s="22"/>
    </row>
    <row r="1395" spans="1:8">
      <c r="A1395" s="16" t="s">
        <v>5570</v>
      </c>
      <c r="B1395" s="21" t="s">
        <v>2328</v>
      </c>
      <c r="C1395" t="s">
        <v>1</v>
      </c>
      <c r="D1395" s="6">
        <v>33.572000000000003</v>
      </c>
      <c r="E1395" s="22"/>
    </row>
    <row r="1396" spans="1:8">
      <c r="A1396" s="16" t="s">
        <v>5571</v>
      </c>
      <c r="B1396" s="21" t="s">
        <v>2951</v>
      </c>
      <c r="C1396" t="s">
        <v>1</v>
      </c>
      <c r="D1396" s="6">
        <v>33.572000000000003</v>
      </c>
      <c r="E1396" s="22"/>
    </row>
    <row r="1397" spans="1:8">
      <c r="A1397" s="16" t="s">
        <v>5572</v>
      </c>
      <c r="B1397" s="21" t="s">
        <v>3181</v>
      </c>
      <c r="C1397" t="s">
        <v>1</v>
      </c>
      <c r="D1397" s="6">
        <v>59.304000000000002</v>
      </c>
      <c r="E1397" s="22"/>
    </row>
    <row r="1398" spans="1:8">
      <c r="A1398" s="16" t="s">
        <v>5573</v>
      </c>
      <c r="B1398" s="21" t="s">
        <v>3797</v>
      </c>
      <c r="C1398" t="s">
        <v>22</v>
      </c>
      <c r="D1398" s="6">
        <v>36.75</v>
      </c>
      <c r="E1398" s="22"/>
    </row>
    <row r="1399" spans="1:8">
      <c r="A1399" s="16" t="s">
        <v>5574</v>
      </c>
      <c r="B1399" s="21" t="s">
        <v>1824</v>
      </c>
      <c r="C1399" t="s">
        <v>22</v>
      </c>
      <c r="D1399" s="6">
        <v>44.471000000000004</v>
      </c>
      <c r="E1399" s="22"/>
    </row>
    <row r="1400" spans="1:8">
      <c r="A1400" s="16" t="s">
        <v>5575</v>
      </c>
      <c r="B1400" s="21" t="s">
        <v>3483</v>
      </c>
      <c r="C1400" t="s">
        <v>22</v>
      </c>
      <c r="D1400" s="6">
        <v>50.407000000000004</v>
      </c>
      <c r="E1400" s="22"/>
    </row>
    <row r="1401" spans="1:8">
      <c r="A1401" s="16" t="s">
        <v>5576</v>
      </c>
      <c r="B1401" s="21" t="s">
        <v>3643</v>
      </c>
      <c r="C1401" t="s">
        <v>1</v>
      </c>
      <c r="D1401" s="6">
        <v>31.794000000000004</v>
      </c>
      <c r="E1401" s="22"/>
    </row>
    <row r="1402" spans="1:8">
      <c r="A1402" s="16" t="s">
        <v>5577</v>
      </c>
      <c r="B1402" s="21" t="s">
        <v>2594</v>
      </c>
      <c r="C1402" t="s">
        <v>1</v>
      </c>
      <c r="D1402" s="6">
        <v>15.694000000000003</v>
      </c>
      <c r="E1402" s="22">
        <v>156.94000000000003</v>
      </c>
      <c r="F1402">
        <v>156</v>
      </c>
      <c r="G1402">
        <v>15.6</v>
      </c>
      <c r="H1402">
        <v>10</v>
      </c>
    </row>
    <row r="1403" spans="1:8">
      <c r="A1403" s="16" t="s">
        <v>5578</v>
      </c>
      <c r="B1403" s="21" t="s">
        <v>2794</v>
      </c>
      <c r="C1403" t="s">
        <v>1</v>
      </c>
      <c r="D1403" s="6">
        <v>13.573</v>
      </c>
      <c r="E1403" s="22"/>
    </row>
    <row r="1404" spans="1:8">
      <c r="A1404" s="16" t="s">
        <v>5579</v>
      </c>
      <c r="B1404" s="21" t="s">
        <v>2715</v>
      </c>
      <c r="C1404" t="s">
        <v>1</v>
      </c>
      <c r="D1404" s="6">
        <v>13.573</v>
      </c>
      <c r="E1404" s="22"/>
    </row>
    <row r="1405" spans="1:8">
      <c r="A1405" s="16" t="s">
        <v>5580</v>
      </c>
      <c r="B1405" s="21" t="s">
        <v>497</v>
      </c>
      <c r="C1405" t="s">
        <v>1</v>
      </c>
      <c r="D1405" s="6">
        <v>13.573</v>
      </c>
      <c r="E1405" s="22"/>
    </row>
    <row r="1406" spans="1:8">
      <c r="A1406" s="16" t="s">
        <v>5581</v>
      </c>
      <c r="B1406" s="21" t="s">
        <v>2270</v>
      </c>
      <c r="C1406" t="s">
        <v>1</v>
      </c>
      <c r="D1406" s="6">
        <v>13.573</v>
      </c>
      <c r="E1406" s="22">
        <v>40.719000000000001</v>
      </c>
      <c r="F1406">
        <v>39.51</v>
      </c>
      <c r="G1406">
        <v>13.17</v>
      </c>
      <c r="H1406">
        <v>3</v>
      </c>
    </row>
    <row r="1407" spans="1:8">
      <c r="A1407" s="16" t="s">
        <v>5582</v>
      </c>
      <c r="B1407" s="21" t="s">
        <v>2894</v>
      </c>
      <c r="C1407" t="s">
        <v>1</v>
      </c>
      <c r="D1407" s="6">
        <v>25.228000000000002</v>
      </c>
      <c r="E1407" s="22">
        <v>227.05200000000002</v>
      </c>
      <c r="F1407">
        <v>215.28000000000003</v>
      </c>
      <c r="G1407">
        <v>23.92</v>
      </c>
      <c r="H1407">
        <v>9</v>
      </c>
    </row>
    <row r="1408" spans="1:8">
      <c r="A1408" s="16" t="s">
        <v>5583</v>
      </c>
      <c r="B1408" s="21" t="s">
        <v>1315</v>
      </c>
      <c r="C1408" t="s">
        <v>1</v>
      </c>
      <c r="D1408" s="6">
        <v>26.089000000000002</v>
      </c>
      <c r="E1408" s="22">
        <v>26.089000000000002</v>
      </c>
      <c r="F1408">
        <v>24.87</v>
      </c>
      <c r="G1408">
        <v>24.87</v>
      </c>
      <c r="H1408">
        <v>1</v>
      </c>
    </row>
    <row r="1409" spans="1:8">
      <c r="A1409" s="16" t="s">
        <v>5584</v>
      </c>
      <c r="B1409" s="21" t="s">
        <v>2787</v>
      </c>
      <c r="C1409" t="s">
        <v>1</v>
      </c>
      <c r="D1409" s="6">
        <v>26.089000000000002</v>
      </c>
      <c r="E1409" s="22">
        <v>26.089000000000002</v>
      </c>
      <c r="F1409">
        <v>24.87</v>
      </c>
      <c r="G1409">
        <v>24.87</v>
      </c>
      <c r="H1409">
        <v>1</v>
      </c>
    </row>
    <row r="1410" spans="1:8">
      <c r="A1410" s="16" t="s">
        <v>5585</v>
      </c>
      <c r="B1410" s="21" t="s">
        <v>1964</v>
      </c>
      <c r="C1410" t="s">
        <v>1</v>
      </c>
      <c r="D1410" s="6">
        <v>26.089000000000002</v>
      </c>
      <c r="E1410" s="22">
        <v>26.089000000000002</v>
      </c>
      <c r="F1410">
        <v>24.87</v>
      </c>
      <c r="G1410">
        <v>24.87</v>
      </c>
      <c r="H1410">
        <v>1</v>
      </c>
    </row>
    <row r="1411" spans="1:8">
      <c r="A1411" s="16" t="s">
        <v>5586</v>
      </c>
      <c r="B1411" s="21" t="s">
        <v>632</v>
      </c>
      <c r="C1411" t="s">
        <v>22</v>
      </c>
      <c r="D1411" s="6">
        <v>71.295000000000002</v>
      </c>
      <c r="E1411" s="22">
        <v>356.47500000000002</v>
      </c>
      <c r="F1411">
        <v>357.29999999999995</v>
      </c>
      <c r="G1411">
        <v>71.459999999999994</v>
      </c>
      <c r="H1411">
        <v>5</v>
      </c>
    </row>
    <row r="1412" spans="1:8">
      <c r="A1412" s="16" t="s">
        <v>5587</v>
      </c>
      <c r="B1412" s="21" t="s">
        <v>2912</v>
      </c>
      <c r="C1412" t="s">
        <v>1</v>
      </c>
      <c r="D1412" s="6">
        <v>20.384</v>
      </c>
      <c r="E1412" s="22"/>
    </row>
    <row r="1413" spans="1:8">
      <c r="A1413" s="16" t="s">
        <v>5588</v>
      </c>
      <c r="B1413" s="21" t="s">
        <v>2847</v>
      </c>
      <c r="C1413" t="s">
        <v>1</v>
      </c>
      <c r="D1413" s="6">
        <v>53.886000000000003</v>
      </c>
      <c r="E1413" s="22"/>
    </row>
    <row r="1414" spans="1:8">
      <c r="A1414" s="16" t="s">
        <v>5589</v>
      </c>
      <c r="B1414" s="21" t="s">
        <v>2225</v>
      </c>
      <c r="C1414" t="s">
        <v>1</v>
      </c>
      <c r="D1414" s="6">
        <v>25.340000000000003</v>
      </c>
      <c r="E1414" s="22"/>
    </row>
    <row r="1415" spans="1:8">
      <c r="A1415" s="16" t="s">
        <v>5590</v>
      </c>
      <c r="B1415" s="21" t="s">
        <v>3312</v>
      </c>
      <c r="C1415" t="s">
        <v>1</v>
      </c>
      <c r="D1415" s="6">
        <v>64.337000000000003</v>
      </c>
      <c r="E1415" s="22"/>
    </row>
    <row r="1416" spans="1:8">
      <c r="A1416" s="16" t="s">
        <v>5591</v>
      </c>
      <c r="B1416" s="21" t="s">
        <v>2766</v>
      </c>
      <c r="C1416" t="s">
        <v>1</v>
      </c>
      <c r="D1416" s="6">
        <v>20.384</v>
      </c>
      <c r="E1416" s="22"/>
    </row>
    <row r="1417" spans="1:8">
      <c r="A1417" s="16" t="s">
        <v>5592</v>
      </c>
      <c r="B1417" s="21" t="s">
        <v>384</v>
      </c>
      <c r="C1417" t="s">
        <v>1</v>
      </c>
      <c r="D1417" s="6">
        <v>45.213000000000008</v>
      </c>
      <c r="E1417" s="22"/>
    </row>
    <row r="1418" spans="1:8">
      <c r="A1418" s="16" t="s">
        <v>5593</v>
      </c>
      <c r="B1418" s="21" t="s">
        <v>3806</v>
      </c>
      <c r="C1418" t="s">
        <v>1</v>
      </c>
      <c r="D1418" s="6">
        <v>23.701999999999998</v>
      </c>
      <c r="E1418" s="22"/>
    </row>
    <row r="1419" spans="1:8">
      <c r="A1419" s="16" t="s">
        <v>5594</v>
      </c>
      <c r="B1419" s="21" t="s">
        <v>3505</v>
      </c>
      <c r="C1419" t="s">
        <v>1</v>
      </c>
      <c r="D1419" s="6">
        <v>51.289000000000001</v>
      </c>
      <c r="E1419" s="22"/>
    </row>
    <row r="1420" spans="1:8">
      <c r="A1420" s="16" t="s">
        <v>5595</v>
      </c>
      <c r="B1420" s="21" t="s">
        <v>57</v>
      </c>
      <c r="C1420" t="s">
        <v>1</v>
      </c>
      <c r="D1420" s="6">
        <v>14.013999999999999</v>
      </c>
      <c r="E1420" s="22"/>
    </row>
    <row r="1421" spans="1:8">
      <c r="A1421" s="16" t="s">
        <v>5596</v>
      </c>
      <c r="B1421" s="21" t="s">
        <v>1225</v>
      </c>
      <c r="C1421" t="s">
        <v>1</v>
      </c>
      <c r="D1421" s="6">
        <v>34.328000000000003</v>
      </c>
      <c r="E1421" s="22"/>
    </row>
    <row r="1422" spans="1:8">
      <c r="A1422" s="16" t="s">
        <v>5597</v>
      </c>
      <c r="B1422" s="21" t="s">
        <v>414</v>
      </c>
      <c r="C1422" t="s">
        <v>1</v>
      </c>
      <c r="D1422" s="6">
        <v>25.725000000000001</v>
      </c>
      <c r="E1422" s="22"/>
    </row>
    <row r="1423" spans="1:8">
      <c r="A1423" s="16" t="s">
        <v>5598</v>
      </c>
      <c r="B1423" s="21" t="s">
        <v>2143</v>
      </c>
      <c r="C1423" t="s">
        <v>22</v>
      </c>
      <c r="D1423" s="6">
        <v>42.881999999999998</v>
      </c>
      <c r="E1423" s="22"/>
    </row>
    <row r="1424" spans="1:8">
      <c r="A1424" s="16" t="s">
        <v>5599</v>
      </c>
      <c r="B1424" s="21" t="s">
        <v>2609</v>
      </c>
      <c r="C1424" t="s">
        <v>1</v>
      </c>
      <c r="D1424" s="6">
        <v>23.464000000000002</v>
      </c>
      <c r="E1424" s="22"/>
    </row>
    <row r="1425" spans="1:8">
      <c r="A1425" s="16" t="s">
        <v>5600</v>
      </c>
      <c r="B1425" s="21" t="s">
        <v>3383</v>
      </c>
      <c r="C1425" t="s">
        <v>1</v>
      </c>
      <c r="D1425" s="6">
        <v>17.927</v>
      </c>
      <c r="E1425" s="22"/>
    </row>
    <row r="1426" spans="1:8">
      <c r="A1426" s="16" t="s">
        <v>5601</v>
      </c>
      <c r="B1426" s="21" t="s">
        <v>594</v>
      </c>
      <c r="C1426" t="s">
        <v>1</v>
      </c>
      <c r="D1426" s="6">
        <v>17.927</v>
      </c>
      <c r="E1426" s="22"/>
    </row>
    <row r="1427" spans="1:8">
      <c r="A1427" s="16" t="s">
        <v>5602</v>
      </c>
      <c r="B1427" s="21" t="s">
        <v>3622</v>
      </c>
      <c r="C1427" t="s">
        <v>1</v>
      </c>
      <c r="D1427" s="6">
        <v>17.927</v>
      </c>
      <c r="E1427" s="22"/>
    </row>
    <row r="1428" spans="1:8">
      <c r="A1428" s="16" t="s">
        <v>5603</v>
      </c>
      <c r="B1428" s="21" t="s">
        <v>3514</v>
      </c>
      <c r="C1428" t="s">
        <v>1</v>
      </c>
      <c r="D1428" s="6">
        <v>41.566000000000003</v>
      </c>
      <c r="E1428" s="22"/>
    </row>
    <row r="1429" spans="1:8">
      <c r="A1429" s="16" t="s">
        <v>5604</v>
      </c>
      <c r="B1429" s="21" t="s">
        <v>882</v>
      </c>
      <c r="C1429" t="s">
        <v>1</v>
      </c>
      <c r="D1429" s="6">
        <v>17.850000000000001</v>
      </c>
      <c r="E1429" s="22">
        <v>89.25</v>
      </c>
      <c r="F1429">
        <v>89.7</v>
      </c>
      <c r="G1429">
        <v>17.940000000000001</v>
      </c>
      <c r="H1429">
        <v>5</v>
      </c>
    </row>
    <row r="1430" spans="1:8">
      <c r="A1430" s="16" t="s">
        <v>5605</v>
      </c>
      <c r="B1430" s="21" t="s">
        <v>1594</v>
      </c>
      <c r="C1430" t="s">
        <v>1</v>
      </c>
      <c r="D1430" s="6">
        <v>23.827999999999999</v>
      </c>
      <c r="E1430" s="22"/>
    </row>
    <row r="1431" spans="1:8">
      <c r="A1431" s="16" t="s">
        <v>5606</v>
      </c>
      <c r="B1431" s="21" t="s">
        <v>534</v>
      </c>
      <c r="C1431" t="s">
        <v>1</v>
      </c>
      <c r="D1431" s="6">
        <v>37.625</v>
      </c>
      <c r="E1431" s="22">
        <v>338.625</v>
      </c>
      <c r="F1431">
        <v>341.18999999999994</v>
      </c>
      <c r="G1431">
        <v>37.909999999999997</v>
      </c>
      <c r="H1431">
        <v>9</v>
      </c>
    </row>
    <row r="1432" spans="1:8">
      <c r="A1432" s="16" t="s">
        <v>5607</v>
      </c>
      <c r="B1432" s="21" t="s">
        <v>3174</v>
      </c>
      <c r="C1432" t="s">
        <v>1</v>
      </c>
      <c r="D1432" s="6">
        <v>38.5</v>
      </c>
      <c r="E1432" s="22">
        <v>1193.5</v>
      </c>
      <c r="F1432">
        <v>1223.26</v>
      </c>
      <c r="G1432">
        <v>39.46</v>
      </c>
      <c r="H1432">
        <v>31</v>
      </c>
    </row>
    <row r="1433" spans="1:8">
      <c r="A1433" s="16" t="s">
        <v>5608</v>
      </c>
      <c r="B1433" s="21" t="s">
        <v>2171</v>
      </c>
      <c r="C1433" t="s">
        <v>1</v>
      </c>
      <c r="D1433" s="6">
        <v>11.06</v>
      </c>
      <c r="E1433" s="22"/>
    </row>
    <row r="1434" spans="1:8">
      <c r="A1434" s="16" t="s">
        <v>5609</v>
      </c>
      <c r="B1434" s="21" t="s">
        <v>1330</v>
      </c>
      <c r="C1434" t="s">
        <v>1</v>
      </c>
      <c r="D1434" s="6">
        <v>11.06</v>
      </c>
      <c r="E1434" s="22"/>
    </row>
    <row r="1435" spans="1:8">
      <c r="A1435" s="16" t="s">
        <v>5610</v>
      </c>
      <c r="B1435" s="21" t="s">
        <v>1242</v>
      </c>
      <c r="C1435" t="s">
        <v>1</v>
      </c>
      <c r="D1435" s="6">
        <v>11.06</v>
      </c>
      <c r="E1435" s="22"/>
    </row>
    <row r="1436" spans="1:8">
      <c r="A1436" s="16" t="s">
        <v>5611</v>
      </c>
      <c r="B1436" s="21" t="s">
        <v>179</v>
      </c>
      <c r="C1436" t="s">
        <v>1</v>
      </c>
      <c r="D1436" s="6">
        <v>39.360999999999997</v>
      </c>
      <c r="E1436" s="22">
        <v>1456.357</v>
      </c>
      <c r="F1436">
        <v>1509.97</v>
      </c>
      <c r="G1436">
        <v>40.81</v>
      </c>
      <c r="H1436">
        <v>37</v>
      </c>
    </row>
    <row r="1437" spans="1:8">
      <c r="A1437" s="16" t="s">
        <v>5612</v>
      </c>
      <c r="B1437" s="21" t="s">
        <v>83</v>
      </c>
      <c r="C1437" t="s">
        <v>1</v>
      </c>
      <c r="D1437" s="6">
        <v>30.610999999999997</v>
      </c>
      <c r="E1437" s="22">
        <v>336.72099999999995</v>
      </c>
      <c r="F1437">
        <v>349.25</v>
      </c>
      <c r="G1437">
        <v>31.75</v>
      </c>
      <c r="H1437">
        <v>11</v>
      </c>
    </row>
    <row r="1438" spans="1:8">
      <c r="A1438" s="16" t="s">
        <v>5613</v>
      </c>
      <c r="B1438" s="21" t="s">
        <v>3167</v>
      </c>
      <c r="C1438" t="s">
        <v>1</v>
      </c>
      <c r="D1438" s="6">
        <v>30.610999999999997</v>
      </c>
      <c r="E1438" s="22">
        <v>489.77599999999995</v>
      </c>
      <c r="F1438">
        <v>508</v>
      </c>
      <c r="G1438">
        <v>31.75</v>
      </c>
      <c r="H1438">
        <v>16</v>
      </c>
    </row>
    <row r="1439" spans="1:8">
      <c r="A1439" s="16" t="s">
        <v>5614</v>
      </c>
      <c r="B1439" s="21" t="s">
        <v>1388</v>
      </c>
      <c r="C1439" t="s">
        <v>1</v>
      </c>
      <c r="D1439" s="6">
        <v>30.610999999999997</v>
      </c>
      <c r="E1439" s="22">
        <v>489.77599999999995</v>
      </c>
      <c r="F1439">
        <v>508</v>
      </c>
      <c r="G1439">
        <v>31.75</v>
      </c>
      <c r="H1439">
        <v>16</v>
      </c>
    </row>
    <row r="1440" spans="1:8">
      <c r="A1440" s="16" t="s">
        <v>5615</v>
      </c>
      <c r="B1440" s="21" t="s">
        <v>2566</v>
      </c>
      <c r="C1440" t="s">
        <v>1</v>
      </c>
      <c r="D1440" s="6">
        <v>27.419000000000004</v>
      </c>
      <c r="E1440" s="22">
        <v>520.96100000000013</v>
      </c>
      <c r="F1440">
        <v>543.78</v>
      </c>
      <c r="G1440">
        <v>28.62</v>
      </c>
      <c r="H1440">
        <v>19</v>
      </c>
    </row>
    <row r="1441" spans="1:8">
      <c r="A1441" s="16" t="s">
        <v>5616</v>
      </c>
      <c r="B1441" s="21" t="s">
        <v>1041</v>
      </c>
      <c r="C1441" t="s">
        <v>1</v>
      </c>
      <c r="D1441" s="6">
        <v>19.950000000000003</v>
      </c>
      <c r="E1441" s="22">
        <v>139.65000000000003</v>
      </c>
      <c r="F1441">
        <v>141.33000000000001</v>
      </c>
      <c r="G1441">
        <v>20.190000000000001</v>
      </c>
      <c r="H1441">
        <v>7</v>
      </c>
    </row>
    <row r="1442" spans="1:8">
      <c r="A1442" s="16" t="s">
        <v>5617</v>
      </c>
      <c r="B1442" s="21" t="s">
        <v>1071</v>
      </c>
      <c r="C1442" t="s">
        <v>1</v>
      </c>
      <c r="D1442" s="6">
        <v>19.950000000000003</v>
      </c>
      <c r="E1442" s="22">
        <v>199.50000000000003</v>
      </c>
      <c r="F1442">
        <v>201.9</v>
      </c>
      <c r="G1442">
        <v>20.190000000000001</v>
      </c>
      <c r="H1442">
        <v>10</v>
      </c>
    </row>
    <row r="1443" spans="1:8">
      <c r="A1443" s="16" t="s">
        <v>5618</v>
      </c>
      <c r="B1443" s="21" t="s">
        <v>3544</v>
      </c>
      <c r="C1443" t="s">
        <v>1</v>
      </c>
      <c r="D1443" s="6">
        <v>19.950000000000003</v>
      </c>
      <c r="E1443" s="22">
        <v>139.65000000000003</v>
      </c>
      <c r="F1443">
        <v>141.33000000000001</v>
      </c>
      <c r="G1443">
        <v>20.190000000000001</v>
      </c>
      <c r="H1443">
        <v>7</v>
      </c>
    </row>
    <row r="1444" spans="1:8">
      <c r="A1444" s="16" t="s">
        <v>5619</v>
      </c>
      <c r="B1444" s="21" t="s">
        <v>368</v>
      </c>
      <c r="C1444" t="s">
        <v>1</v>
      </c>
      <c r="D1444" s="6">
        <v>31.927</v>
      </c>
      <c r="E1444" s="22">
        <v>63.853999999999999</v>
      </c>
      <c r="F1444">
        <v>69</v>
      </c>
      <c r="G1444">
        <v>34.5</v>
      </c>
      <c r="H1444">
        <v>2</v>
      </c>
    </row>
    <row r="1445" spans="1:8">
      <c r="A1445" s="16" t="s">
        <v>5620</v>
      </c>
      <c r="B1445" s="21" t="s">
        <v>539</v>
      </c>
      <c r="C1445" t="s">
        <v>1</v>
      </c>
      <c r="D1445" s="6">
        <v>17.052</v>
      </c>
      <c r="E1445" s="22"/>
    </row>
    <row r="1446" spans="1:8">
      <c r="A1446" s="16" t="s">
        <v>5621</v>
      </c>
      <c r="B1446" s="21" t="s">
        <v>1350</v>
      </c>
      <c r="C1446" t="s">
        <v>1</v>
      </c>
      <c r="D1446" s="6">
        <v>17.052</v>
      </c>
      <c r="E1446" s="22"/>
    </row>
    <row r="1447" spans="1:8">
      <c r="A1447" s="16" t="s">
        <v>5622</v>
      </c>
      <c r="B1447" s="21" t="s">
        <v>598</v>
      </c>
      <c r="C1447" t="s">
        <v>1</v>
      </c>
      <c r="D1447" s="6">
        <v>17.052</v>
      </c>
      <c r="E1447" s="22"/>
    </row>
    <row r="1448" spans="1:8">
      <c r="A1448" s="16" t="s">
        <v>5623</v>
      </c>
      <c r="B1448" s="21" t="s">
        <v>3890</v>
      </c>
      <c r="C1448" t="s">
        <v>1</v>
      </c>
      <c r="D1448" s="6">
        <v>20.033999999999999</v>
      </c>
      <c r="E1448" s="22"/>
    </row>
    <row r="1449" spans="1:8">
      <c r="A1449" s="16" t="s">
        <v>5624</v>
      </c>
      <c r="B1449" s="21" t="s">
        <v>1826</v>
      </c>
      <c r="C1449" t="s">
        <v>1</v>
      </c>
      <c r="D1449" s="6">
        <v>11.885999999999999</v>
      </c>
      <c r="E1449" s="22"/>
    </row>
    <row r="1450" spans="1:8">
      <c r="A1450" s="16" t="s">
        <v>5625</v>
      </c>
      <c r="B1450" s="21" t="s">
        <v>3617</v>
      </c>
      <c r="C1450" t="s">
        <v>1</v>
      </c>
      <c r="D1450" s="6">
        <v>11.885999999999999</v>
      </c>
      <c r="E1450" s="22"/>
    </row>
    <row r="1451" spans="1:8">
      <c r="A1451" s="16" t="s">
        <v>5626</v>
      </c>
      <c r="B1451" s="21" t="s">
        <v>3857</v>
      </c>
      <c r="C1451" t="s">
        <v>1</v>
      </c>
      <c r="D1451" s="6">
        <v>11.885999999999999</v>
      </c>
      <c r="E1451" s="22"/>
    </row>
    <row r="1452" spans="1:8">
      <c r="A1452" s="16" t="s">
        <v>5627</v>
      </c>
      <c r="B1452" s="21" t="s">
        <v>1019</v>
      </c>
      <c r="C1452" t="s">
        <v>22</v>
      </c>
      <c r="D1452" s="6">
        <v>71.707999999999998</v>
      </c>
      <c r="E1452" s="22">
        <v>143.416</v>
      </c>
      <c r="F1452">
        <v>142.54</v>
      </c>
      <c r="G1452">
        <v>71.27</v>
      </c>
      <c r="H1452">
        <v>2</v>
      </c>
    </row>
    <row r="1453" spans="1:8">
      <c r="A1453" s="16" t="s">
        <v>5628</v>
      </c>
      <c r="B1453" s="21" t="s">
        <v>3709</v>
      </c>
      <c r="C1453" t="s">
        <v>22</v>
      </c>
      <c r="D1453" s="6">
        <v>39.305</v>
      </c>
      <c r="E1453" s="22"/>
    </row>
    <row r="1454" spans="1:8">
      <c r="A1454" s="16" t="s">
        <v>5629</v>
      </c>
      <c r="B1454" s="21" t="s">
        <v>3354</v>
      </c>
      <c r="C1454" t="s">
        <v>1</v>
      </c>
      <c r="D1454" s="6">
        <v>62.741</v>
      </c>
      <c r="E1454" s="22"/>
    </row>
    <row r="1455" spans="1:8">
      <c r="A1455" s="16" t="s">
        <v>5630</v>
      </c>
      <c r="B1455" s="21" t="s">
        <v>2622</v>
      </c>
      <c r="C1455" t="s">
        <v>1</v>
      </c>
      <c r="D1455" s="6">
        <v>66.093999999999994</v>
      </c>
      <c r="E1455" s="22">
        <v>66.093999999999994</v>
      </c>
      <c r="F1455">
        <v>72.7</v>
      </c>
      <c r="G1455">
        <v>72.7</v>
      </c>
      <c r="H1455">
        <v>1</v>
      </c>
    </row>
    <row r="1456" spans="1:8">
      <c r="A1456" s="16" t="s">
        <v>5631</v>
      </c>
      <c r="B1456" s="21" t="s">
        <v>2355</v>
      </c>
      <c r="C1456" t="s">
        <v>1</v>
      </c>
      <c r="D1456" s="6">
        <v>66.093999999999994</v>
      </c>
      <c r="E1456" s="22">
        <v>66.093999999999994</v>
      </c>
      <c r="F1456">
        <v>72.7</v>
      </c>
      <c r="G1456">
        <v>72.7</v>
      </c>
      <c r="H1456">
        <v>1</v>
      </c>
    </row>
    <row r="1457" spans="1:8">
      <c r="A1457" s="16" t="s">
        <v>5632</v>
      </c>
      <c r="B1457" s="21" t="s">
        <v>3852</v>
      </c>
      <c r="C1457" t="s">
        <v>1</v>
      </c>
      <c r="D1457" s="6">
        <v>66.093999999999994</v>
      </c>
      <c r="E1457" s="22">
        <v>66.093999999999994</v>
      </c>
      <c r="F1457">
        <v>72.7</v>
      </c>
      <c r="G1457">
        <v>72.7</v>
      </c>
      <c r="H1457">
        <v>1</v>
      </c>
    </row>
    <row r="1458" spans="1:8">
      <c r="A1458" s="16" t="s">
        <v>5633</v>
      </c>
      <c r="B1458" s="21" t="s">
        <v>2467</v>
      </c>
      <c r="C1458" t="s">
        <v>1</v>
      </c>
      <c r="D1458" s="6">
        <v>100.39399999999999</v>
      </c>
      <c r="E1458" s="22">
        <v>100.39399999999999</v>
      </c>
      <c r="F1458">
        <v>111.55</v>
      </c>
      <c r="G1458">
        <v>111.55</v>
      </c>
      <c r="H1458">
        <v>1</v>
      </c>
    </row>
    <row r="1459" spans="1:8">
      <c r="A1459" s="16" t="s">
        <v>5634</v>
      </c>
      <c r="B1459" s="21" t="s">
        <v>1704</v>
      </c>
      <c r="C1459" t="s">
        <v>1</v>
      </c>
      <c r="D1459" s="6">
        <v>100.40100000000001</v>
      </c>
      <c r="E1459" s="22"/>
    </row>
    <row r="1460" spans="1:8">
      <c r="A1460" s="16" t="s">
        <v>5635</v>
      </c>
      <c r="B1460" s="21" t="s">
        <v>1233</v>
      </c>
      <c r="C1460" t="s">
        <v>1</v>
      </c>
      <c r="D1460" s="6">
        <v>100.40100000000001</v>
      </c>
      <c r="E1460" s="22"/>
    </row>
    <row r="1461" spans="1:8">
      <c r="A1461" s="16" t="s">
        <v>5636</v>
      </c>
      <c r="B1461" s="21" t="s">
        <v>1178</v>
      </c>
      <c r="C1461" t="s">
        <v>1</v>
      </c>
      <c r="D1461" s="6">
        <v>100.40100000000001</v>
      </c>
      <c r="E1461" s="22">
        <v>100.40100000000001</v>
      </c>
      <c r="F1461">
        <v>110.44</v>
      </c>
      <c r="G1461">
        <v>110.44</v>
      </c>
      <c r="H1461">
        <v>1</v>
      </c>
    </row>
    <row r="1462" spans="1:8">
      <c r="A1462" s="16" t="s">
        <v>5637</v>
      </c>
      <c r="B1462" s="21" t="s">
        <v>3573</v>
      </c>
      <c r="C1462" t="s">
        <v>1</v>
      </c>
      <c r="D1462" s="6">
        <v>27.832000000000001</v>
      </c>
      <c r="E1462" s="22">
        <v>27.832000000000001</v>
      </c>
      <c r="F1462">
        <v>28.02</v>
      </c>
      <c r="G1462">
        <v>28.02</v>
      </c>
      <c r="H1462">
        <v>1</v>
      </c>
    </row>
    <row r="1463" spans="1:8">
      <c r="A1463" s="16" t="s">
        <v>5638</v>
      </c>
      <c r="B1463" s="21" t="s">
        <v>1687</v>
      </c>
      <c r="C1463" t="s">
        <v>22</v>
      </c>
      <c r="D1463" s="6">
        <v>39.725000000000001</v>
      </c>
      <c r="E1463" s="22">
        <v>119.17500000000001</v>
      </c>
      <c r="F1463">
        <v>123.18</v>
      </c>
      <c r="G1463">
        <v>41.06</v>
      </c>
      <c r="H1463">
        <v>3</v>
      </c>
    </row>
    <row r="1464" spans="1:8">
      <c r="A1464" s="16" t="s">
        <v>5639</v>
      </c>
      <c r="B1464" s="21" t="s">
        <v>1604</v>
      </c>
      <c r="C1464" t="s">
        <v>22</v>
      </c>
      <c r="D1464" s="6">
        <v>60.472999999999999</v>
      </c>
      <c r="E1464" s="22">
        <v>907.09500000000003</v>
      </c>
      <c r="F1464">
        <v>926.55000000000007</v>
      </c>
      <c r="G1464">
        <v>61.77</v>
      </c>
      <c r="H1464">
        <v>15</v>
      </c>
    </row>
    <row r="1465" spans="1:8">
      <c r="A1465" s="16" t="s">
        <v>5640</v>
      </c>
      <c r="B1465" s="21" t="s">
        <v>2558</v>
      </c>
      <c r="C1465" t="s">
        <v>22</v>
      </c>
      <c r="D1465" s="6">
        <v>37.610999999999997</v>
      </c>
      <c r="E1465" s="22"/>
    </row>
    <row r="1466" spans="1:8">
      <c r="A1466" s="16" t="s">
        <v>5641</v>
      </c>
      <c r="B1466" s="21" t="s">
        <v>3477</v>
      </c>
      <c r="C1466" t="s">
        <v>22</v>
      </c>
      <c r="D1466" s="6">
        <v>46.361000000000004</v>
      </c>
      <c r="E1466" s="22"/>
    </row>
    <row r="1467" spans="1:8">
      <c r="A1467" s="16" t="s">
        <v>5642</v>
      </c>
      <c r="B1467" s="21" t="s">
        <v>3807</v>
      </c>
      <c r="C1467" t="s">
        <v>22</v>
      </c>
      <c r="D1467" s="6">
        <v>34.125</v>
      </c>
      <c r="E1467" s="22"/>
    </row>
    <row r="1468" spans="1:8">
      <c r="A1468" s="16" t="s">
        <v>5643</v>
      </c>
      <c r="B1468" s="21" t="s">
        <v>2296</v>
      </c>
      <c r="C1468" t="s">
        <v>22</v>
      </c>
      <c r="D1468" s="6">
        <v>46.361000000000004</v>
      </c>
      <c r="E1468" s="22"/>
    </row>
    <row r="1469" spans="1:8">
      <c r="A1469" s="16" t="s">
        <v>5644</v>
      </c>
      <c r="B1469" s="21" t="s">
        <v>3543</v>
      </c>
      <c r="C1469" t="s">
        <v>22</v>
      </c>
      <c r="D1469" s="6">
        <v>27.566000000000003</v>
      </c>
      <c r="E1469" s="22"/>
    </row>
    <row r="1470" spans="1:8">
      <c r="A1470" s="16" t="s">
        <v>5645</v>
      </c>
      <c r="B1470" s="21" t="s">
        <v>552</v>
      </c>
      <c r="C1470" t="s">
        <v>1</v>
      </c>
      <c r="D1470" s="6">
        <v>89.11</v>
      </c>
      <c r="E1470" s="22"/>
    </row>
    <row r="1471" spans="1:8">
      <c r="A1471" s="16" t="s">
        <v>5646</v>
      </c>
      <c r="B1471" s="21" t="s">
        <v>2857</v>
      </c>
      <c r="C1471" t="s">
        <v>1</v>
      </c>
      <c r="D1471" s="6">
        <v>89.11</v>
      </c>
      <c r="E1471" s="22"/>
    </row>
    <row r="1472" spans="1:8">
      <c r="A1472" s="16" t="s">
        <v>5647</v>
      </c>
      <c r="B1472" s="21" t="s">
        <v>2325</v>
      </c>
      <c r="C1472" t="s">
        <v>1</v>
      </c>
      <c r="D1472" s="6">
        <v>89.11</v>
      </c>
      <c r="E1472" s="22"/>
    </row>
    <row r="1473" spans="1:8">
      <c r="A1473" s="16" t="s">
        <v>5648</v>
      </c>
      <c r="B1473" s="21" t="s">
        <v>650</v>
      </c>
      <c r="C1473" t="s">
        <v>1</v>
      </c>
      <c r="D1473" s="6">
        <v>103.95</v>
      </c>
      <c r="E1473" s="22"/>
    </row>
    <row r="1474" spans="1:8">
      <c r="A1474" s="16" t="s">
        <v>5649</v>
      </c>
      <c r="B1474" s="21" t="s">
        <v>808</v>
      </c>
      <c r="C1474" t="s">
        <v>1</v>
      </c>
      <c r="D1474" s="6">
        <v>58.561999999999998</v>
      </c>
      <c r="E1474" s="22">
        <v>117.124</v>
      </c>
      <c r="F1474">
        <v>130.13999999999999</v>
      </c>
      <c r="G1474">
        <v>65.069999999999993</v>
      </c>
      <c r="H1474">
        <v>2</v>
      </c>
    </row>
    <row r="1475" spans="1:8">
      <c r="A1475" s="16" t="s">
        <v>5650</v>
      </c>
      <c r="B1475" s="21" t="s">
        <v>3329</v>
      </c>
      <c r="C1475" t="s">
        <v>1</v>
      </c>
      <c r="D1475" s="6">
        <v>122.49300000000001</v>
      </c>
      <c r="E1475" s="22">
        <v>244.98600000000002</v>
      </c>
      <c r="F1475">
        <v>272.18</v>
      </c>
      <c r="G1475">
        <v>136.09</v>
      </c>
      <c r="H1475">
        <v>2</v>
      </c>
    </row>
    <row r="1476" spans="1:8">
      <c r="A1476" s="16" t="s">
        <v>5651</v>
      </c>
      <c r="B1476" s="21" t="s">
        <v>710</v>
      </c>
      <c r="C1476" t="s">
        <v>1</v>
      </c>
      <c r="D1476" s="6">
        <v>28.252000000000002</v>
      </c>
      <c r="E1476" s="22">
        <v>56.504000000000005</v>
      </c>
      <c r="F1476">
        <v>59.08</v>
      </c>
      <c r="G1476">
        <v>29.54</v>
      </c>
      <c r="H1476">
        <v>2</v>
      </c>
    </row>
    <row r="1477" spans="1:8">
      <c r="A1477" s="16" t="s">
        <v>5652</v>
      </c>
      <c r="B1477" s="21" t="s">
        <v>2262</v>
      </c>
      <c r="C1477" t="s">
        <v>1</v>
      </c>
      <c r="D1477" s="6">
        <v>41.110999999999997</v>
      </c>
      <c r="E1477" s="22">
        <v>1109.9969999999998</v>
      </c>
      <c r="F1477">
        <v>1154.52</v>
      </c>
      <c r="G1477">
        <v>42.76</v>
      </c>
      <c r="H1477">
        <v>27</v>
      </c>
    </row>
    <row r="1478" spans="1:8">
      <c r="A1478" s="16" t="s">
        <v>5653</v>
      </c>
      <c r="B1478" s="21" t="s">
        <v>576</v>
      </c>
      <c r="C1478" t="s">
        <v>1</v>
      </c>
      <c r="D1478" s="6">
        <v>23.842000000000002</v>
      </c>
      <c r="E1478" s="22">
        <v>95.368000000000009</v>
      </c>
      <c r="F1478">
        <v>94.08</v>
      </c>
      <c r="G1478">
        <v>23.52</v>
      </c>
      <c r="H1478">
        <v>4</v>
      </c>
    </row>
    <row r="1479" spans="1:8">
      <c r="A1479" s="16" t="s">
        <v>5654</v>
      </c>
      <c r="B1479" s="21" t="s">
        <v>3808</v>
      </c>
      <c r="C1479" t="s">
        <v>1</v>
      </c>
      <c r="D1479" s="6">
        <v>17.843</v>
      </c>
      <c r="E1479" s="22"/>
    </row>
    <row r="1480" spans="1:8">
      <c r="A1480" s="16" t="s">
        <v>5655</v>
      </c>
      <c r="B1480" s="21" t="s">
        <v>1427</v>
      </c>
      <c r="C1480" t="s">
        <v>1</v>
      </c>
      <c r="D1480" s="6">
        <v>36.75</v>
      </c>
      <c r="E1480" s="22">
        <v>147</v>
      </c>
      <c r="F1480">
        <v>146.32</v>
      </c>
      <c r="G1480">
        <v>36.58</v>
      </c>
      <c r="H1480">
        <v>4</v>
      </c>
    </row>
    <row r="1481" spans="1:8">
      <c r="A1481" s="16" t="s">
        <v>5656</v>
      </c>
      <c r="B1481" s="21" t="s">
        <v>31</v>
      </c>
      <c r="C1481" t="s">
        <v>1</v>
      </c>
      <c r="D1481" s="6">
        <v>35</v>
      </c>
      <c r="E1481" s="22">
        <v>3115</v>
      </c>
      <c r="F1481">
        <v>3115</v>
      </c>
      <c r="G1481">
        <v>35</v>
      </c>
      <c r="H1481">
        <v>89</v>
      </c>
    </row>
    <row r="1482" spans="1:8">
      <c r="A1482" s="16" t="s">
        <v>5657</v>
      </c>
      <c r="B1482" s="21" t="s">
        <v>2007</v>
      </c>
      <c r="C1482" t="s">
        <v>1</v>
      </c>
      <c r="D1482" s="6">
        <v>103.18</v>
      </c>
      <c r="E1482" s="22"/>
    </row>
    <row r="1483" spans="1:8">
      <c r="A1483" s="16" t="s">
        <v>5658</v>
      </c>
      <c r="B1483" s="21" t="s">
        <v>2652</v>
      </c>
      <c r="C1483" t="s">
        <v>1</v>
      </c>
      <c r="D1483" s="6">
        <v>103.18</v>
      </c>
      <c r="E1483" s="22"/>
    </row>
    <row r="1484" spans="1:8">
      <c r="A1484" s="16" t="s">
        <v>5659</v>
      </c>
      <c r="B1484" s="21" t="s">
        <v>1238</v>
      </c>
      <c r="C1484" t="s">
        <v>1</v>
      </c>
      <c r="D1484" s="6">
        <v>103.18</v>
      </c>
      <c r="E1484" s="22"/>
    </row>
    <row r="1485" spans="1:8">
      <c r="A1485" s="16" t="s">
        <v>5660</v>
      </c>
      <c r="B1485" s="21" t="s">
        <v>891</v>
      </c>
      <c r="C1485" t="s">
        <v>1</v>
      </c>
      <c r="D1485" s="6">
        <v>70.329000000000008</v>
      </c>
      <c r="E1485" s="22"/>
    </row>
    <row r="1486" spans="1:8">
      <c r="A1486" s="16" t="s">
        <v>5661</v>
      </c>
      <c r="B1486" s="21" t="s">
        <v>2784</v>
      </c>
      <c r="C1486" t="s">
        <v>1</v>
      </c>
      <c r="D1486" s="6">
        <v>209.11799999999999</v>
      </c>
      <c r="E1486" s="22"/>
    </row>
    <row r="1487" spans="1:8">
      <c r="A1487" s="16" t="s">
        <v>5662</v>
      </c>
      <c r="B1487" s="21" t="s">
        <v>1766</v>
      </c>
      <c r="C1487" t="s">
        <v>1</v>
      </c>
      <c r="D1487" s="6">
        <v>209.11799999999999</v>
      </c>
      <c r="E1487" s="22"/>
    </row>
    <row r="1488" spans="1:8">
      <c r="A1488" s="16" t="s">
        <v>5663</v>
      </c>
      <c r="B1488" s="21" t="s">
        <v>930</v>
      </c>
      <c r="C1488" t="s">
        <v>1</v>
      </c>
      <c r="D1488" s="6">
        <v>209.11799999999999</v>
      </c>
      <c r="E1488" s="22"/>
    </row>
    <row r="1489" spans="1:8">
      <c r="A1489" s="16" t="s">
        <v>5664</v>
      </c>
      <c r="B1489" s="21" t="s">
        <v>3247</v>
      </c>
      <c r="C1489" t="s">
        <v>1</v>
      </c>
      <c r="D1489" s="6">
        <v>193.36799999999999</v>
      </c>
      <c r="E1489" s="22"/>
    </row>
    <row r="1490" spans="1:8">
      <c r="A1490" s="16" t="s">
        <v>5665</v>
      </c>
      <c r="B1490" s="21" t="s">
        <v>3073</v>
      </c>
      <c r="C1490" t="s">
        <v>1</v>
      </c>
      <c r="D1490" s="6">
        <v>136.39499999999998</v>
      </c>
      <c r="E1490" s="22"/>
    </row>
    <row r="1491" spans="1:8">
      <c r="A1491" s="16" t="s">
        <v>5666</v>
      </c>
      <c r="B1491" s="21" t="s">
        <v>3225</v>
      </c>
      <c r="C1491" t="s">
        <v>1</v>
      </c>
      <c r="D1491" s="6">
        <v>136.39499999999998</v>
      </c>
      <c r="E1491" s="22"/>
    </row>
    <row r="1492" spans="1:8">
      <c r="A1492" s="16" t="s">
        <v>5667</v>
      </c>
      <c r="B1492" s="21" t="s">
        <v>3899</v>
      </c>
      <c r="C1492" t="s">
        <v>1</v>
      </c>
      <c r="D1492" s="6">
        <v>136.39499999999998</v>
      </c>
      <c r="E1492" s="22"/>
    </row>
    <row r="1493" spans="1:8">
      <c r="A1493" s="16" t="s">
        <v>5668</v>
      </c>
      <c r="B1493" s="21" t="s">
        <v>262</v>
      </c>
      <c r="C1493" t="s">
        <v>1</v>
      </c>
      <c r="D1493" s="6">
        <v>100.023</v>
      </c>
      <c r="E1493" s="22"/>
    </row>
    <row r="1494" spans="1:8">
      <c r="A1494" s="16" t="s">
        <v>5669</v>
      </c>
      <c r="B1494" s="21" t="s">
        <v>3333</v>
      </c>
      <c r="C1494" t="s">
        <v>1</v>
      </c>
      <c r="D1494" s="6">
        <v>199.47900000000004</v>
      </c>
      <c r="E1494" s="22"/>
    </row>
    <row r="1495" spans="1:8">
      <c r="A1495" s="16" t="s">
        <v>5670</v>
      </c>
      <c r="B1495" s="21" t="s">
        <v>3576</v>
      </c>
      <c r="C1495" t="s">
        <v>1</v>
      </c>
      <c r="D1495" s="6">
        <v>199.47900000000004</v>
      </c>
      <c r="E1495" s="22"/>
    </row>
    <row r="1496" spans="1:8">
      <c r="A1496" s="16" t="s">
        <v>5671</v>
      </c>
      <c r="B1496" s="21" t="s">
        <v>875</v>
      </c>
      <c r="C1496" t="s">
        <v>1</v>
      </c>
      <c r="D1496" s="6">
        <v>199.47900000000004</v>
      </c>
      <c r="E1496" s="22"/>
    </row>
    <row r="1497" spans="1:8">
      <c r="A1497" s="16" t="s">
        <v>5672</v>
      </c>
      <c r="B1497" s="21" t="s">
        <v>3921</v>
      </c>
      <c r="C1497" t="s">
        <v>1</v>
      </c>
      <c r="D1497" s="6">
        <v>153.286</v>
      </c>
      <c r="E1497" s="22"/>
    </row>
    <row r="1498" spans="1:8">
      <c r="A1498" s="16" t="s">
        <v>5673</v>
      </c>
      <c r="B1498" s="21" t="s">
        <v>1941</v>
      </c>
      <c r="C1498" t="s">
        <v>1</v>
      </c>
      <c r="D1498" s="6">
        <v>48.986000000000004</v>
      </c>
      <c r="E1498" s="22"/>
    </row>
    <row r="1499" spans="1:8">
      <c r="A1499" s="16" t="s">
        <v>5674</v>
      </c>
      <c r="B1499" s="21" t="s">
        <v>1823</v>
      </c>
      <c r="C1499" t="s">
        <v>22</v>
      </c>
      <c r="D1499" s="6">
        <v>39.725000000000001</v>
      </c>
      <c r="E1499" s="22">
        <v>238.35000000000002</v>
      </c>
      <c r="F1499">
        <v>246.36</v>
      </c>
      <c r="G1499">
        <v>41.06</v>
      </c>
      <c r="H1499">
        <v>6</v>
      </c>
    </row>
    <row r="1500" spans="1:8">
      <c r="A1500" s="16" t="s">
        <v>5675</v>
      </c>
      <c r="B1500" s="21" t="s">
        <v>1858</v>
      </c>
      <c r="C1500" t="s">
        <v>1</v>
      </c>
      <c r="D1500" s="6">
        <v>66.926999999999992</v>
      </c>
      <c r="E1500" s="22">
        <v>334.63499999999999</v>
      </c>
      <c r="F1500">
        <v>368.1</v>
      </c>
      <c r="G1500">
        <v>73.62</v>
      </c>
      <c r="H1500">
        <v>5</v>
      </c>
    </row>
    <row r="1501" spans="1:8">
      <c r="A1501" s="16" t="s">
        <v>5676</v>
      </c>
      <c r="B1501" s="21" t="s">
        <v>3799</v>
      </c>
      <c r="C1501" t="s">
        <v>1</v>
      </c>
      <c r="D1501" s="6">
        <v>66.926999999999992</v>
      </c>
      <c r="E1501" s="22">
        <v>334.63499999999999</v>
      </c>
      <c r="F1501">
        <v>368.1</v>
      </c>
      <c r="G1501">
        <v>73.62</v>
      </c>
      <c r="H1501">
        <v>5</v>
      </c>
    </row>
    <row r="1502" spans="1:8">
      <c r="A1502" s="16" t="s">
        <v>5677</v>
      </c>
      <c r="B1502" s="21" t="s">
        <v>3070</v>
      </c>
      <c r="C1502" t="s">
        <v>1</v>
      </c>
      <c r="D1502" s="6">
        <v>66.926999999999992</v>
      </c>
      <c r="E1502" s="22">
        <v>334.63499999999999</v>
      </c>
      <c r="F1502">
        <v>368.1</v>
      </c>
      <c r="G1502">
        <v>73.62</v>
      </c>
      <c r="H1502">
        <v>5</v>
      </c>
    </row>
    <row r="1503" spans="1:8">
      <c r="A1503" s="16" t="s">
        <v>5678</v>
      </c>
      <c r="B1503" s="21" t="s">
        <v>3264</v>
      </c>
      <c r="C1503" t="s">
        <v>1</v>
      </c>
      <c r="D1503" s="6">
        <v>118.99300000000001</v>
      </c>
      <c r="E1503" s="22"/>
    </row>
    <row r="1504" spans="1:8">
      <c r="A1504" s="16" t="s">
        <v>5679</v>
      </c>
      <c r="B1504" s="21" t="s">
        <v>1536</v>
      </c>
      <c r="C1504" t="s">
        <v>1</v>
      </c>
      <c r="D1504" s="6">
        <v>118.99300000000001</v>
      </c>
      <c r="E1504" s="22"/>
    </row>
    <row r="1505" spans="1:8">
      <c r="A1505" s="16" t="s">
        <v>5680</v>
      </c>
      <c r="B1505" s="21" t="s">
        <v>1643</v>
      </c>
      <c r="C1505" t="s">
        <v>1</v>
      </c>
      <c r="D1505" s="6">
        <v>118.99300000000001</v>
      </c>
      <c r="E1505" s="22"/>
    </row>
    <row r="1506" spans="1:8">
      <c r="A1506" s="16" t="s">
        <v>5681</v>
      </c>
      <c r="B1506" s="21" t="s">
        <v>308</v>
      </c>
      <c r="C1506" t="s">
        <v>22</v>
      </c>
      <c r="D1506" s="6">
        <v>37.177</v>
      </c>
      <c r="E1506" s="22"/>
    </row>
    <row r="1507" spans="1:8">
      <c r="A1507" s="16" t="s">
        <v>5682</v>
      </c>
      <c r="B1507" s="21" t="s">
        <v>2832</v>
      </c>
      <c r="C1507" t="s">
        <v>22</v>
      </c>
      <c r="D1507" s="6">
        <v>53.361000000000004</v>
      </c>
      <c r="E1507" s="22">
        <v>480.24900000000002</v>
      </c>
      <c r="F1507">
        <v>498.51</v>
      </c>
      <c r="G1507">
        <v>55.39</v>
      </c>
      <c r="H1507">
        <v>9</v>
      </c>
    </row>
    <row r="1508" spans="1:8">
      <c r="A1508" s="16" t="s">
        <v>5683</v>
      </c>
      <c r="B1508" s="21" t="s">
        <v>611</v>
      </c>
      <c r="C1508" t="s">
        <v>1</v>
      </c>
      <c r="D1508" s="6">
        <v>19.950000000000003</v>
      </c>
      <c r="E1508" s="22">
        <v>159.60000000000002</v>
      </c>
      <c r="F1508">
        <v>160.96</v>
      </c>
      <c r="G1508">
        <v>20.12</v>
      </c>
      <c r="H1508">
        <v>8</v>
      </c>
    </row>
    <row r="1509" spans="1:8">
      <c r="A1509" s="16" t="s">
        <v>5684</v>
      </c>
      <c r="B1509" s="21" t="s">
        <v>3753</v>
      </c>
      <c r="C1509" t="s">
        <v>1</v>
      </c>
      <c r="D1509" s="6">
        <v>19.950000000000003</v>
      </c>
      <c r="E1509" s="22">
        <v>159.60000000000002</v>
      </c>
      <c r="F1509">
        <v>160.96</v>
      </c>
      <c r="G1509">
        <v>20.12</v>
      </c>
      <c r="H1509">
        <v>8</v>
      </c>
    </row>
    <row r="1510" spans="1:8">
      <c r="A1510" s="16" t="s">
        <v>5685</v>
      </c>
      <c r="B1510" s="21" t="s">
        <v>3740</v>
      </c>
      <c r="C1510" t="s">
        <v>1</v>
      </c>
      <c r="D1510" s="6">
        <v>19.950000000000003</v>
      </c>
      <c r="E1510" s="22">
        <v>159.60000000000002</v>
      </c>
      <c r="F1510">
        <v>160.96</v>
      </c>
      <c r="G1510">
        <v>20.12</v>
      </c>
      <c r="H1510">
        <v>8</v>
      </c>
    </row>
    <row r="1511" spans="1:8">
      <c r="A1511" s="16" t="s">
        <v>5686</v>
      </c>
      <c r="B1511" s="21" t="s">
        <v>3043</v>
      </c>
      <c r="C1511" t="s">
        <v>1</v>
      </c>
      <c r="D1511" s="6">
        <v>31.485999999999997</v>
      </c>
      <c r="E1511" s="22">
        <v>409.31799999999998</v>
      </c>
      <c r="F1511">
        <v>425.23</v>
      </c>
      <c r="G1511">
        <v>32.71</v>
      </c>
      <c r="H1511">
        <v>13</v>
      </c>
    </row>
    <row r="1512" spans="1:8">
      <c r="A1512" s="16" t="s">
        <v>5687</v>
      </c>
      <c r="B1512" s="21" t="s">
        <v>2218</v>
      </c>
      <c r="C1512" t="s">
        <v>1</v>
      </c>
      <c r="D1512" s="6">
        <v>31.485999999999997</v>
      </c>
      <c r="E1512" s="22">
        <v>472.28999999999996</v>
      </c>
      <c r="F1512">
        <v>490.65000000000003</v>
      </c>
      <c r="G1512">
        <v>32.71</v>
      </c>
      <c r="H1512">
        <v>15</v>
      </c>
    </row>
    <row r="1513" spans="1:8">
      <c r="A1513" s="16" t="s">
        <v>5688</v>
      </c>
      <c r="B1513" s="21" t="s">
        <v>3583</v>
      </c>
      <c r="C1513" t="s">
        <v>1</v>
      </c>
      <c r="D1513" s="6">
        <v>31.485999999999997</v>
      </c>
      <c r="E1513" s="22">
        <v>472.28999999999996</v>
      </c>
      <c r="F1513">
        <v>490.65000000000003</v>
      </c>
      <c r="G1513">
        <v>32.71</v>
      </c>
      <c r="H1513">
        <v>15</v>
      </c>
    </row>
    <row r="1514" spans="1:8">
      <c r="A1514" s="16" t="s">
        <v>5689</v>
      </c>
      <c r="B1514" s="21" t="s">
        <v>101</v>
      </c>
      <c r="C1514" t="s">
        <v>1</v>
      </c>
      <c r="D1514" s="6">
        <v>145.27100000000002</v>
      </c>
      <c r="E1514" s="22"/>
    </row>
    <row r="1515" spans="1:8">
      <c r="A1515" s="16" t="s">
        <v>5690</v>
      </c>
      <c r="B1515" s="21" t="s">
        <v>2374</v>
      </c>
      <c r="C1515" t="s">
        <v>1</v>
      </c>
      <c r="D1515" s="6">
        <v>145.27100000000002</v>
      </c>
      <c r="E1515" s="22"/>
    </row>
    <row r="1516" spans="1:8">
      <c r="A1516" s="16" t="s">
        <v>5691</v>
      </c>
      <c r="B1516" s="21" t="s">
        <v>1377</v>
      </c>
      <c r="C1516" t="s">
        <v>1</v>
      </c>
      <c r="D1516" s="6">
        <v>145.27100000000002</v>
      </c>
      <c r="E1516" s="22"/>
    </row>
    <row r="1517" spans="1:8">
      <c r="A1517" s="16" t="s">
        <v>5692</v>
      </c>
      <c r="B1517" s="21" t="s">
        <v>3697</v>
      </c>
      <c r="C1517" t="s">
        <v>1</v>
      </c>
      <c r="D1517" s="6">
        <v>131.208</v>
      </c>
      <c r="E1517" s="22"/>
    </row>
    <row r="1518" spans="1:8">
      <c r="A1518" s="16" t="s">
        <v>5693</v>
      </c>
      <c r="B1518" s="21" t="s">
        <v>2203</v>
      </c>
      <c r="C1518" t="s">
        <v>1</v>
      </c>
      <c r="D1518" s="6">
        <v>187.44599999999997</v>
      </c>
      <c r="E1518" s="22"/>
    </row>
    <row r="1519" spans="1:8">
      <c r="A1519" s="16" t="s">
        <v>5694</v>
      </c>
      <c r="B1519" s="21" t="s">
        <v>2801</v>
      </c>
      <c r="C1519" t="s">
        <v>1</v>
      </c>
      <c r="D1519" s="6">
        <v>187.44599999999997</v>
      </c>
      <c r="E1519" s="22"/>
    </row>
    <row r="1520" spans="1:8">
      <c r="A1520" s="16" t="s">
        <v>5695</v>
      </c>
      <c r="B1520" s="21" t="s">
        <v>1739</v>
      </c>
      <c r="C1520" t="s">
        <v>1</v>
      </c>
      <c r="D1520" s="6">
        <v>187.44599999999997</v>
      </c>
      <c r="E1520" s="22"/>
    </row>
    <row r="1521" spans="1:8">
      <c r="A1521" s="16" t="s">
        <v>5696</v>
      </c>
      <c r="B1521" s="21" t="s">
        <v>2150</v>
      </c>
      <c r="C1521" t="s">
        <v>1</v>
      </c>
      <c r="D1521" s="6">
        <v>178.07299999999998</v>
      </c>
      <c r="E1521" s="22"/>
    </row>
    <row r="1522" spans="1:8">
      <c r="A1522" s="16" t="s">
        <v>5697</v>
      </c>
      <c r="B1522" s="21" t="s">
        <v>3723</v>
      </c>
      <c r="C1522" t="s">
        <v>22</v>
      </c>
      <c r="D1522" s="6">
        <v>32.389000000000003</v>
      </c>
      <c r="E1522" s="22"/>
    </row>
    <row r="1523" spans="1:8">
      <c r="A1523" s="16" t="s">
        <v>5698</v>
      </c>
      <c r="B1523" s="21" t="s">
        <v>2045</v>
      </c>
      <c r="C1523" t="s">
        <v>22</v>
      </c>
      <c r="D1523" s="6">
        <v>34.985999999999997</v>
      </c>
      <c r="E1523" s="22">
        <v>139.94399999999999</v>
      </c>
      <c r="F1523">
        <v>144.44</v>
      </c>
      <c r="G1523">
        <v>36.11</v>
      </c>
      <c r="H1523">
        <v>4</v>
      </c>
    </row>
    <row r="1524" spans="1:8">
      <c r="A1524" s="16" t="s">
        <v>5699</v>
      </c>
      <c r="B1524" s="21" t="s">
        <v>928</v>
      </c>
      <c r="C1524" t="s">
        <v>22</v>
      </c>
      <c r="D1524" s="6">
        <v>41.125</v>
      </c>
      <c r="E1524" s="22"/>
    </row>
    <row r="1525" spans="1:8">
      <c r="A1525" s="16" t="s">
        <v>5700</v>
      </c>
      <c r="B1525" s="21" t="s">
        <v>2407</v>
      </c>
      <c r="C1525" t="s">
        <v>1</v>
      </c>
      <c r="D1525" s="6">
        <v>42.034999999999997</v>
      </c>
      <c r="E1525" s="22"/>
    </row>
    <row r="1526" spans="1:8">
      <c r="A1526" s="16" t="s">
        <v>5701</v>
      </c>
      <c r="B1526" s="21" t="s">
        <v>1831</v>
      </c>
      <c r="C1526" t="s">
        <v>1</v>
      </c>
      <c r="D1526" s="6">
        <v>34.985999999999997</v>
      </c>
      <c r="E1526" s="22"/>
    </row>
    <row r="1527" spans="1:8">
      <c r="A1527" s="16" t="s">
        <v>5702</v>
      </c>
      <c r="B1527" s="21" t="s">
        <v>1159</v>
      </c>
      <c r="C1527" t="s">
        <v>22</v>
      </c>
      <c r="D1527" s="6">
        <v>40.677</v>
      </c>
      <c r="E1527" s="22">
        <v>40.677</v>
      </c>
      <c r="F1527">
        <v>42.33</v>
      </c>
      <c r="G1527">
        <v>42.33</v>
      </c>
      <c r="H1527">
        <v>1</v>
      </c>
    </row>
    <row r="1528" spans="1:8">
      <c r="A1528" s="16" t="s">
        <v>5703</v>
      </c>
      <c r="B1528" s="21" t="s">
        <v>3463</v>
      </c>
      <c r="C1528" t="s">
        <v>1</v>
      </c>
      <c r="D1528" s="6">
        <v>14.119000000000002</v>
      </c>
      <c r="E1528" s="22"/>
    </row>
    <row r="1529" spans="1:8">
      <c r="A1529" s="16" t="s">
        <v>5704</v>
      </c>
      <c r="B1529" s="21" t="s">
        <v>443</v>
      </c>
      <c r="C1529" t="s">
        <v>1</v>
      </c>
      <c r="D1529" s="6">
        <v>13.635999999999999</v>
      </c>
      <c r="E1529" s="22"/>
    </row>
    <row r="1530" spans="1:8">
      <c r="A1530" s="16" t="s">
        <v>5705</v>
      </c>
      <c r="B1530" s="21" t="s">
        <v>3728</v>
      </c>
      <c r="C1530" t="s">
        <v>1</v>
      </c>
      <c r="D1530" s="6">
        <v>31.485999999999997</v>
      </c>
      <c r="E1530" s="22"/>
    </row>
    <row r="1531" spans="1:8">
      <c r="A1531" s="16" t="s">
        <v>5706</v>
      </c>
      <c r="B1531" s="21" t="s">
        <v>1924</v>
      </c>
      <c r="C1531" t="s">
        <v>1</v>
      </c>
      <c r="D1531" s="6">
        <v>27.110999999999997</v>
      </c>
      <c r="E1531" s="22"/>
    </row>
    <row r="1532" spans="1:8">
      <c r="A1532" s="16" t="s">
        <v>5707</v>
      </c>
      <c r="B1532" s="21" t="s">
        <v>3528</v>
      </c>
      <c r="C1532" t="s">
        <v>22</v>
      </c>
      <c r="D1532" s="6">
        <v>59.611999999999995</v>
      </c>
      <c r="E1532" s="22"/>
    </row>
    <row r="1533" spans="1:8">
      <c r="A1533" s="16" t="s">
        <v>5708</v>
      </c>
      <c r="B1533" s="21" t="s">
        <v>940</v>
      </c>
      <c r="C1533" t="s">
        <v>22</v>
      </c>
      <c r="D1533" s="6">
        <v>68.691000000000003</v>
      </c>
      <c r="E1533" s="22"/>
    </row>
    <row r="1534" spans="1:8">
      <c r="A1534" s="16" t="s">
        <v>5709</v>
      </c>
      <c r="B1534" s="21" t="s">
        <v>3108</v>
      </c>
      <c r="C1534" t="s">
        <v>22</v>
      </c>
      <c r="D1534" s="6">
        <v>26.235999999999997</v>
      </c>
      <c r="E1534" s="22"/>
    </row>
    <row r="1535" spans="1:8">
      <c r="A1535" s="16" t="s">
        <v>5710</v>
      </c>
      <c r="B1535" s="21" t="s">
        <v>3148</v>
      </c>
      <c r="C1535" t="s">
        <v>22</v>
      </c>
      <c r="D1535" s="6">
        <v>34.110999999999997</v>
      </c>
      <c r="E1535" s="22"/>
    </row>
    <row r="1536" spans="1:8">
      <c r="A1536" s="16" t="s">
        <v>5711</v>
      </c>
      <c r="B1536" s="21" t="s">
        <v>3606</v>
      </c>
      <c r="C1536" t="s">
        <v>22</v>
      </c>
      <c r="D1536" s="6">
        <v>30.673999999999999</v>
      </c>
      <c r="E1536" s="22"/>
    </row>
    <row r="1537" spans="1:5">
      <c r="A1537" s="16" t="s">
        <v>5712</v>
      </c>
      <c r="B1537" s="21" t="s">
        <v>2234</v>
      </c>
      <c r="C1537" t="s">
        <v>22</v>
      </c>
      <c r="D1537" s="6">
        <v>34.188000000000002</v>
      </c>
      <c r="E1537" s="22"/>
    </row>
    <row r="1538" spans="1:5">
      <c r="A1538" s="16" t="s">
        <v>5713</v>
      </c>
      <c r="B1538" s="21" t="s">
        <v>1709</v>
      </c>
      <c r="C1538" t="s">
        <v>1</v>
      </c>
      <c r="D1538" s="6">
        <v>199.47900000000004</v>
      </c>
      <c r="E1538" s="22"/>
    </row>
    <row r="1539" spans="1:5">
      <c r="A1539" s="16" t="s">
        <v>5714</v>
      </c>
      <c r="B1539" s="21" t="s">
        <v>3501</v>
      </c>
      <c r="C1539" t="s">
        <v>1</v>
      </c>
      <c r="D1539" s="6">
        <v>199.47900000000004</v>
      </c>
      <c r="E1539" s="22"/>
    </row>
    <row r="1540" spans="1:5">
      <c r="A1540" s="16" t="s">
        <v>5715</v>
      </c>
      <c r="B1540" s="21" t="s">
        <v>1699</v>
      </c>
      <c r="C1540" t="s">
        <v>1</v>
      </c>
      <c r="D1540" s="6">
        <v>199.47900000000004</v>
      </c>
      <c r="E1540" s="22"/>
    </row>
    <row r="1541" spans="1:5">
      <c r="A1541" s="16" t="s">
        <v>5716</v>
      </c>
      <c r="B1541" s="21" t="s">
        <v>3072</v>
      </c>
      <c r="C1541" t="s">
        <v>1</v>
      </c>
      <c r="D1541" s="6">
        <v>100.023</v>
      </c>
      <c r="E1541" s="22"/>
    </row>
    <row r="1542" spans="1:5">
      <c r="A1542" s="16" t="s">
        <v>5717</v>
      </c>
      <c r="B1542" s="21" t="s">
        <v>513</v>
      </c>
      <c r="C1542" t="s">
        <v>1</v>
      </c>
      <c r="D1542" s="6">
        <v>101.22</v>
      </c>
      <c r="E1542" s="22"/>
    </row>
    <row r="1543" spans="1:5">
      <c r="A1543" s="16" t="s">
        <v>5718</v>
      </c>
      <c r="B1543" s="21" t="s">
        <v>920</v>
      </c>
      <c r="C1543" t="s">
        <v>1</v>
      </c>
      <c r="D1543" s="6">
        <v>101.22</v>
      </c>
      <c r="E1543" s="22"/>
    </row>
    <row r="1544" spans="1:5">
      <c r="A1544" s="16" t="s">
        <v>5719</v>
      </c>
      <c r="B1544" s="21" t="s">
        <v>1236</v>
      </c>
      <c r="C1544" t="s">
        <v>1</v>
      </c>
      <c r="D1544" s="6">
        <v>101.22</v>
      </c>
      <c r="E1544" s="22"/>
    </row>
    <row r="1545" spans="1:5">
      <c r="A1545" s="16" t="s">
        <v>5720</v>
      </c>
      <c r="B1545" s="21" t="s">
        <v>1918</v>
      </c>
      <c r="C1545" t="s">
        <v>1</v>
      </c>
      <c r="D1545" s="6">
        <v>89.033000000000001</v>
      </c>
      <c r="E1545" s="22"/>
    </row>
    <row r="1546" spans="1:5">
      <c r="A1546" s="16" t="s">
        <v>5721</v>
      </c>
      <c r="B1546" s="21" t="s">
        <v>2373</v>
      </c>
      <c r="C1546" t="s">
        <v>1</v>
      </c>
      <c r="D1546" s="6">
        <v>134.96</v>
      </c>
      <c r="E1546" s="22"/>
    </row>
    <row r="1547" spans="1:5">
      <c r="A1547" s="16" t="s">
        <v>5722</v>
      </c>
      <c r="B1547" s="21" t="s">
        <v>1568</v>
      </c>
      <c r="C1547" t="s">
        <v>1</v>
      </c>
      <c r="D1547" s="6">
        <v>134.96</v>
      </c>
      <c r="E1547" s="22"/>
    </row>
    <row r="1548" spans="1:5">
      <c r="A1548" s="16" t="s">
        <v>5723</v>
      </c>
      <c r="B1548" s="21" t="s">
        <v>2537</v>
      </c>
      <c r="C1548" t="s">
        <v>1</v>
      </c>
      <c r="D1548" s="6">
        <v>134.96</v>
      </c>
      <c r="E1548" s="22"/>
    </row>
    <row r="1549" spans="1:5">
      <c r="A1549" s="16" t="s">
        <v>5724</v>
      </c>
      <c r="B1549" s="21" t="s">
        <v>3180</v>
      </c>
      <c r="C1549" t="s">
        <v>1</v>
      </c>
      <c r="D1549" s="6">
        <v>127.46299999999999</v>
      </c>
      <c r="E1549" s="22"/>
    </row>
    <row r="1550" spans="1:5">
      <c r="A1550" s="16" t="s">
        <v>5725</v>
      </c>
      <c r="B1550" s="21" t="s">
        <v>535</v>
      </c>
      <c r="C1550" t="s">
        <v>1</v>
      </c>
      <c r="D1550" s="6">
        <v>11.626999999999999</v>
      </c>
      <c r="E1550" s="22"/>
    </row>
    <row r="1551" spans="1:5">
      <c r="A1551" s="16" t="s">
        <v>5726</v>
      </c>
      <c r="B1551" s="21" t="s">
        <v>902</v>
      </c>
      <c r="C1551" t="s">
        <v>1</v>
      </c>
      <c r="D1551" s="6">
        <v>11.626999999999999</v>
      </c>
      <c r="E1551" s="22"/>
    </row>
    <row r="1552" spans="1:5">
      <c r="A1552" s="16" t="s">
        <v>5727</v>
      </c>
      <c r="B1552" s="21" t="s">
        <v>517</v>
      </c>
      <c r="C1552" t="s">
        <v>1</v>
      </c>
      <c r="D1552" s="6">
        <v>11.626999999999999</v>
      </c>
      <c r="E1552" s="22"/>
    </row>
    <row r="1553" spans="1:8">
      <c r="A1553" s="16" t="s">
        <v>5728</v>
      </c>
      <c r="B1553" s="21" t="s">
        <v>1036</v>
      </c>
      <c r="C1553" t="s">
        <v>1</v>
      </c>
      <c r="D1553" s="6">
        <v>17.052</v>
      </c>
      <c r="E1553" s="22"/>
    </row>
    <row r="1554" spans="1:8">
      <c r="A1554" s="16" t="s">
        <v>5729</v>
      </c>
      <c r="B1554" s="21" t="s">
        <v>1062</v>
      </c>
      <c r="C1554" t="s">
        <v>1</v>
      </c>
      <c r="D1554" s="6">
        <v>20.986000000000001</v>
      </c>
      <c r="E1554" s="22"/>
    </row>
    <row r="1555" spans="1:8">
      <c r="A1555" s="16" t="s">
        <v>5730</v>
      </c>
      <c r="B1555" s="21" t="s">
        <v>1961</v>
      </c>
      <c r="C1555" t="s">
        <v>1</v>
      </c>
      <c r="D1555" s="6">
        <v>20.986000000000001</v>
      </c>
      <c r="E1555" s="22"/>
    </row>
    <row r="1556" spans="1:8">
      <c r="A1556" s="16" t="s">
        <v>5731</v>
      </c>
      <c r="B1556" s="21" t="s">
        <v>1429</v>
      </c>
      <c r="C1556" t="s">
        <v>1</v>
      </c>
      <c r="D1556" s="6">
        <v>20.986000000000001</v>
      </c>
      <c r="E1556" s="22"/>
    </row>
    <row r="1557" spans="1:8">
      <c r="A1557" s="16" t="s">
        <v>5732</v>
      </c>
      <c r="B1557" s="21" t="s">
        <v>1020</v>
      </c>
      <c r="C1557" t="s">
        <v>1</v>
      </c>
      <c r="D1557" s="6">
        <v>37.610999999999997</v>
      </c>
      <c r="E1557" s="22"/>
    </row>
    <row r="1558" spans="1:8">
      <c r="A1558" s="16" t="s">
        <v>5733</v>
      </c>
      <c r="B1558" s="21" t="s">
        <v>235</v>
      </c>
      <c r="C1558" t="s">
        <v>1</v>
      </c>
      <c r="D1558" s="6">
        <v>49.861000000000004</v>
      </c>
      <c r="E1558" s="22"/>
    </row>
    <row r="1559" spans="1:8">
      <c r="A1559" s="16" t="s">
        <v>5734</v>
      </c>
      <c r="B1559" s="21" t="s">
        <v>2925</v>
      </c>
      <c r="C1559" t="s">
        <v>1</v>
      </c>
      <c r="D1559" s="6">
        <v>131.94999999999999</v>
      </c>
      <c r="E1559" s="22">
        <v>263.89999999999998</v>
      </c>
      <c r="F1559">
        <v>339.68</v>
      </c>
      <c r="G1559">
        <v>169.84</v>
      </c>
      <c r="H1559">
        <v>2</v>
      </c>
    </row>
    <row r="1560" spans="1:8">
      <c r="A1560" s="16" t="s">
        <v>5735</v>
      </c>
      <c r="B1560" s="21" t="s">
        <v>2504</v>
      </c>
      <c r="C1560" t="s">
        <v>1</v>
      </c>
      <c r="D1560" s="6">
        <v>371.63699999999994</v>
      </c>
      <c r="E1560" s="22">
        <v>371.63699999999994</v>
      </c>
      <c r="F1560">
        <v>478.35</v>
      </c>
      <c r="G1560">
        <v>478.35</v>
      </c>
      <c r="H1560">
        <v>1</v>
      </c>
    </row>
    <row r="1561" spans="1:8">
      <c r="A1561" s="16" t="s">
        <v>5736</v>
      </c>
      <c r="B1561" s="21" t="s">
        <v>2055</v>
      </c>
      <c r="C1561" t="s">
        <v>1</v>
      </c>
      <c r="D1561" s="6">
        <v>371.63699999999994</v>
      </c>
      <c r="E1561" s="22"/>
    </row>
    <row r="1562" spans="1:8">
      <c r="A1562" s="16" t="s">
        <v>5737</v>
      </c>
      <c r="B1562" s="21" t="s">
        <v>3988</v>
      </c>
      <c r="C1562" t="s">
        <v>1</v>
      </c>
      <c r="D1562" s="6">
        <v>371.63699999999994</v>
      </c>
      <c r="E1562" s="22"/>
    </row>
    <row r="1563" spans="1:8">
      <c r="A1563" s="16" t="s">
        <v>5738</v>
      </c>
      <c r="B1563" s="21" t="s">
        <v>2605</v>
      </c>
      <c r="C1563" t="s">
        <v>1</v>
      </c>
      <c r="D1563" s="6">
        <v>81.808999999999997</v>
      </c>
      <c r="E1563" s="22"/>
    </row>
    <row r="1564" spans="1:8">
      <c r="A1564" s="16" t="s">
        <v>5739</v>
      </c>
      <c r="B1564" s="21" t="s">
        <v>3266</v>
      </c>
      <c r="C1564" t="s">
        <v>1</v>
      </c>
      <c r="D1564" s="6">
        <v>69.75500000000001</v>
      </c>
      <c r="E1564" s="22"/>
    </row>
    <row r="1565" spans="1:8">
      <c r="A1565" s="16" t="s">
        <v>5740</v>
      </c>
      <c r="B1565" s="21" t="s">
        <v>863</v>
      </c>
      <c r="C1565" t="s">
        <v>1</v>
      </c>
      <c r="D1565" s="6">
        <v>84.525000000000006</v>
      </c>
      <c r="E1565" s="22">
        <v>169.05</v>
      </c>
      <c r="F1565">
        <v>205.28</v>
      </c>
      <c r="G1565">
        <v>102.64</v>
      </c>
      <c r="H1565">
        <v>2</v>
      </c>
    </row>
    <row r="1566" spans="1:8">
      <c r="A1566" s="16" t="s">
        <v>5741</v>
      </c>
      <c r="B1566" s="21" t="s">
        <v>2821</v>
      </c>
      <c r="C1566" t="s">
        <v>1</v>
      </c>
      <c r="D1566" s="6">
        <v>92.610000000000014</v>
      </c>
      <c r="E1566" s="22"/>
    </row>
    <row r="1567" spans="1:8">
      <c r="A1567" s="16" t="s">
        <v>5742</v>
      </c>
      <c r="B1567" s="21" t="s">
        <v>1834</v>
      </c>
      <c r="C1567" t="s">
        <v>1</v>
      </c>
      <c r="D1567" s="6">
        <v>256.221</v>
      </c>
      <c r="E1567" s="22"/>
    </row>
    <row r="1568" spans="1:8">
      <c r="A1568" s="16" t="s">
        <v>5743</v>
      </c>
      <c r="B1568" s="21" t="s">
        <v>961</v>
      </c>
      <c r="C1568" t="s">
        <v>1</v>
      </c>
      <c r="D1568" s="6">
        <v>256.221</v>
      </c>
      <c r="E1568" s="22"/>
    </row>
    <row r="1569" spans="1:5">
      <c r="A1569" s="16" t="s">
        <v>5744</v>
      </c>
      <c r="B1569" s="21" t="s">
        <v>998</v>
      </c>
      <c r="C1569" t="s">
        <v>1</v>
      </c>
      <c r="D1569" s="6">
        <v>256.221</v>
      </c>
      <c r="E1569" s="22"/>
    </row>
    <row r="1570" spans="1:5">
      <c r="A1570" s="16" t="s">
        <v>5745</v>
      </c>
      <c r="B1570" s="21" t="s">
        <v>3410</v>
      </c>
      <c r="C1570" t="s">
        <v>1</v>
      </c>
      <c r="D1570" s="6">
        <v>176.72200000000001</v>
      </c>
      <c r="E1570" s="22"/>
    </row>
    <row r="1571" spans="1:5">
      <c r="A1571" s="16" t="s">
        <v>5746</v>
      </c>
      <c r="B1571" s="21" t="s">
        <v>1477</v>
      </c>
      <c r="C1571" t="s">
        <v>1</v>
      </c>
      <c r="D1571" s="6">
        <v>211.36500000000001</v>
      </c>
      <c r="E1571" s="22"/>
    </row>
    <row r="1572" spans="1:5">
      <c r="A1572" s="16" t="s">
        <v>5747</v>
      </c>
      <c r="B1572" s="21" t="s">
        <v>1664</v>
      </c>
      <c r="C1572" t="s">
        <v>1</v>
      </c>
      <c r="D1572" s="6">
        <v>52.338999999999999</v>
      </c>
      <c r="E1572" s="22"/>
    </row>
    <row r="1573" spans="1:5">
      <c r="A1573" s="16" t="s">
        <v>5748</v>
      </c>
      <c r="B1573" s="21" t="s">
        <v>2574</v>
      </c>
      <c r="C1573" t="s">
        <v>1</v>
      </c>
      <c r="D1573" s="6">
        <v>52.338999999999999</v>
      </c>
      <c r="E1573" s="22"/>
    </row>
    <row r="1574" spans="1:5">
      <c r="A1574" s="16" t="s">
        <v>5749</v>
      </c>
      <c r="B1574" s="21" t="s">
        <v>795</v>
      </c>
      <c r="C1574" t="s">
        <v>1</v>
      </c>
      <c r="D1574" s="6">
        <v>52.338999999999999</v>
      </c>
      <c r="E1574" s="22"/>
    </row>
    <row r="1575" spans="1:5">
      <c r="A1575" s="16" t="s">
        <v>5750</v>
      </c>
      <c r="B1575" s="21" t="s">
        <v>2539</v>
      </c>
      <c r="C1575" t="s">
        <v>1</v>
      </c>
      <c r="D1575" s="6">
        <v>52.338999999999999</v>
      </c>
      <c r="E1575" s="22"/>
    </row>
    <row r="1576" spans="1:5">
      <c r="A1576" s="16" t="s">
        <v>5751</v>
      </c>
      <c r="B1576" s="21" t="s">
        <v>991</v>
      </c>
      <c r="C1576" t="s">
        <v>1</v>
      </c>
      <c r="D1576" s="6">
        <v>65.183999999999997</v>
      </c>
      <c r="E1576" s="22"/>
    </row>
    <row r="1577" spans="1:5">
      <c r="A1577" s="16" t="s">
        <v>5752</v>
      </c>
      <c r="B1577" s="21" t="s">
        <v>2765</v>
      </c>
      <c r="C1577" t="s">
        <v>1</v>
      </c>
      <c r="D1577" s="6">
        <v>65.183999999999997</v>
      </c>
      <c r="E1577" s="22"/>
    </row>
    <row r="1578" spans="1:5">
      <c r="A1578" s="16" t="s">
        <v>5753</v>
      </c>
      <c r="B1578" s="21" t="s">
        <v>505</v>
      </c>
      <c r="C1578" t="s">
        <v>1</v>
      </c>
      <c r="D1578" s="6">
        <v>84.734999999999999</v>
      </c>
      <c r="E1578" s="22"/>
    </row>
    <row r="1579" spans="1:5">
      <c r="A1579" s="16" t="s">
        <v>5754</v>
      </c>
      <c r="B1579" s="21" t="s">
        <v>1689</v>
      </c>
      <c r="C1579" t="s">
        <v>1</v>
      </c>
      <c r="D1579" s="6">
        <v>84.734999999999999</v>
      </c>
      <c r="E1579" s="22"/>
    </row>
    <row r="1580" spans="1:5">
      <c r="A1580" s="16" t="s">
        <v>5755</v>
      </c>
      <c r="B1580" s="21" t="s">
        <v>515</v>
      </c>
      <c r="C1580" t="s">
        <v>1</v>
      </c>
      <c r="D1580" s="6">
        <v>199.29699999999997</v>
      </c>
      <c r="E1580" s="22"/>
    </row>
    <row r="1581" spans="1:5">
      <c r="A1581" s="16" t="s">
        <v>5756</v>
      </c>
      <c r="B1581" s="21" t="s">
        <v>1746</v>
      </c>
      <c r="C1581" t="s">
        <v>1</v>
      </c>
      <c r="D1581" s="6">
        <v>199.29699999999997</v>
      </c>
      <c r="E1581" s="22"/>
    </row>
    <row r="1582" spans="1:5">
      <c r="A1582" s="16" t="s">
        <v>5757</v>
      </c>
      <c r="B1582" s="21" t="s">
        <v>1023</v>
      </c>
      <c r="C1582" t="s">
        <v>1</v>
      </c>
      <c r="D1582" s="6">
        <v>199.29699999999997</v>
      </c>
      <c r="E1582" s="22"/>
    </row>
    <row r="1583" spans="1:5">
      <c r="A1583" s="16" t="s">
        <v>5758</v>
      </c>
      <c r="B1583" s="21" t="s">
        <v>3772</v>
      </c>
      <c r="C1583" t="s">
        <v>1</v>
      </c>
      <c r="D1583" s="6">
        <v>199.29699999999997</v>
      </c>
      <c r="E1583" s="22"/>
    </row>
    <row r="1584" spans="1:5">
      <c r="A1584" s="16" t="s">
        <v>5759</v>
      </c>
      <c r="B1584" s="21" t="s">
        <v>2579</v>
      </c>
      <c r="C1584" t="s">
        <v>1</v>
      </c>
      <c r="D1584" s="6">
        <v>260.18299999999999</v>
      </c>
      <c r="E1584" s="22"/>
    </row>
    <row r="1585" spans="1:5">
      <c r="A1585" s="16" t="s">
        <v>5760</v>
      </c>
      <c r="B1585" s="21" t="s">
        <v>3216</v>
      </c>
      <c r="C1585" t="s">
        <v>1</v>
      </c>
      <c r="D1585" s="6">
        <v>260.18299999999999</v>
      </c>
      <c r="E1585" s="22"/>
    </row>
    <row r="1586" spans="1:5">
      <c r="A1586" s="16" t="s">
        <v>5761</v>
      </c>
      <c r="B1586" s="21" t="s">
        <v>1678</v>
      </c>
      <c r="C1586" t="s">
        <v>1</v>
      </c>
      <c r="D1586" s="6">
        <v>260.18299999999999</v>
      </c>
      <c r="E1586" s="22"/>
    </row>
    <row r="1587" spans="1:5">
      <c r="A1587" s="16" t="s">
        <v>5762</v>
      </c>
      <c r="B1587" s="21" t="s">
        <v>1825</v>
      </c>
      <c r="C1587" t="s">
        <v>1</v>
      </c>
      <c r="D1587" s="6">
        <v>260.18299999999999</v>
      </c>
      <c r="E1587" s="22"/>
    </row>
    <row r="1588" spans="1:5">
      <c r="A1588" s="16" t="s">
        <v>5763</v>
      </c>
      <c r="B1588" s="21" t="s">
        <v>1540</v>
      </c>
      <c r="C1588" t="s">
        <v>1</v>
      </c>
      <c r="D1588" s="6">
        <v>260.18299999999999</v>
      </c>
      <c r="E1588" s="22"/>
    </row>
    <row r="1589" spans="1:5">
      <c r="A1589" s="16" t="s">
        <v>5764</v>
      </c>
      <c r="B1589" s="21" t="s">
        <v>24</v>
      </c>
      <c r="C1589" t="s">
        <v>1</v>
      </c>
      <c r="D1589" s="6">
        <v>260.18299999999999</v>
      </c>
      <c r="E1589" s="22"/>
    </row>
    <row r="1590" spans="1:5">
      <c r="A1590" s="16" t="s">
        <v>5765</v>
      </c>
      <c r="B1590" s="21" t="s">
        <v>3393</v>
      </c>
      <c r="C1590" t="s">
        <v>1</v>
      </c>
      <c r="D1590" s="6">
        <v>260.18299999999999</v>
      </c>
      <c r="E1590" s="22"/>
    </row>
    <row r="1591" spans="1:5">
      <c r="A1591" s="16" t="s">
        <v>5766</v>
      </c>
      <c r="B1591" s="21" t="s">
        <v>3735</v>
      </c>
      <c r="C1591" t="s">
        <v>1</v>
      </c>
      <c r="D1591" s="6">
        <v>260.18299999999999</v>
      </c>
      <c r="E1591" s="22"/>
    </row>
    <row r="1592" spans="1:5">
      <c r="A1592" s="16" t="s">
        <v>5767</v>
      </c>
      <c r="B1592" s="21" t="s">
        <v>1605</v>
      </c>
      <c r="C1592" t="s">
        <v>1</v>
      </c>
      <c r="D1592" s="6">
        <v>260.18299999999999</v>
      </c>
      <c r="E1592" s="22"/>
    </row>
    <row r="1593" spans="1:5">
      <c r="A1593" s="16" t="s">
        <v>5768</v>
      </c>
      <c r="B1593" s="21" t="s">
        <v>1753</v>
      </c>
      <c r="C1593" t="s">
        <v>1</v>
      </c>
      <c r="D1593" s="6">
        <v>260.18299999999999</v>
      </c>
      <c r="E1593" s="22"/>
    </row>
    <row r="1594" spans="1:5">
      <c r="A1594" s="16" t="s">
        <v>5769</v>
      </c>
      <c r="B1594" s="21" t="s">
        <v>3560</v>
      </c>
      <c r="C1594" t="s">
        <v>1</v>
      </c>
      <c r="D1594" s="6">
        <v>260.18299999999999</v>
      </c>
      <c r="E1594" s="22"/>
    </row>
    <row r="1595" spans="1:5">
      <c r="A1595" s="16" t="s">
        <v>5770</v>
      </c>
      <c r="B1595" s="21" t="s">
        <v>2223</v>
      </c>
      <c r="C1595" t="s">
        <v>1</v>
      </c>
      <c r="D1595" s="6">
        <v>260.18299999999999</v>
      </c>
      <c r="E1595" s="22"/>
    </row>
    <row r="1596" spans="1:5">
      <c r="A1596" s="16" t="s">
        <v>5771</v>
      </c>
      <c r="B1596" s="21" t="s">
        <v>884</v>
      </c>
      <c r="C1596" t="s">
        <v>1</v>
      </c>
      <c r="D1596" s="6">
        <v>44.058</v>
      </c>
      <c r="E1596" s="22"/>
    </row>
    <row r="1597" spans="1:5">
      <c r="A1597" s="16" t="s">
        <v>5772</v>
      </c>
      <c r="B1597" s="21" t="s">
        <v>1572</v>
      </c>
      <c r="C1597" t="s">
        <v>1</v>
      </c>
      <c r="D1597" s="6">
        <v>181.71299999999997</v>
      </c>
      <c r="E1597" s="22"/>
    </row>
    <row r="1598" spans="1:5">
      <c r="A1598" s="16" t="s">
        <v>5773</v>
      </c>
      <c r="B1598" s="21" t="s">
        <v>2295</v>
      </c>
      <c r="C1598" t="s">
        <v>1</v>
      </c>
      <c r="D1598" s="6">
        <v>181.71299999999997</v>
      </c>
      <c r="E1598" s="22"/>
    </row>
    <row r="1599" spans="1:5">
      <c r="A1599" s="16" t="s">
        <v>5774</v>
      </c>
      <c r="B1599" s="21" t="s">
        <v>1293</v>
      </c>
      <c r="C1599" t="s">
        <v>1</v>
      </c>
      <c r="D1599" s="6">
        <v>181.71299999999997</v>
      </c>
      <c r="E1599" s="22"/>
    </row>
    <row r="1600" spans="1:5">
      <c r="A1600" s="16" t="s">
        <v>5775</v>
      </c>
      <c r="B1600" s="21" t="s">
        <v>1351</v>
      </c>
      <c r="C1600" t="s">
        <v>1</v>
      </c>
      <c r="D1600" s="6">
        <v>181.71299999999997</v>
      </c>
      <c r="E1600" s="22"/>
    </row>
    <row r="1601" spans="1:5">
      <c r="A1601" s="16" t="s">
        <v>5776</v>
      </c>
      <c r="B1601" s="21" t="s">
        <v>3310</v>
      </c>
      <c r="C1601" t="s">
        <v>1</v>
      </c>
      <c r="D1601" s="6">
        <v>19.067999999999998</v>
      </c>
      <c r="E1601" s="22"/>
    </row>
    <row r="1602" spans="1:5">
      <c r="A1602" s="16" t="s">
        <v>5777</v>
      </c>
      <c r="B1602" s="21" t="s">
        <v>234</v>
      </c>
      <c r="C1602" t="s">
        <v>1</v>
      </c>
      <c r="D1602" s="6">
        <v>66.381</v>
      </c>
      <c r="E1602" s="22"/>
    </row>
    <row r="1603" spans="1:5">
      <c r="A1603" s="16" t="s">
        <v>5778</v>
      </c>
      <c r="B1603" s="21" t="s">
        <v>3644</v>
      </c>
      <c r="C1603" t="s">
        <v>1</v>
      </c>
      <c r="D1603" s="6">
        <v>66.381</v>
      </c>
      <c r="E1603" s="22"/>
    </row>
    <row r="1604" spans="1:5">
      <c r="A1604" s="16" t="s">
        <v>5779</v>
      </c>
      <c r="B1604" s="21" t="s">
        <v>1965</v>
      </c>
      <c r="C1604" t="s">
        <v>1</v>
      </c>
      <c r="D1604" s="6">
        <v>66.381</v>
      </c>
      <c r="E1604" s="22"/>
    </row>
    <row r="1605" spans="1:5">
      <c r="A1605" s="16" t="s">
        <v>5780</v>
      </c>
      <c r="B1605" s="21" t="s">
        <v>93</v>
      </c>
      <c r="C1605" t="s">
        <v>1</v>
      </c>
      <c r="D1605" s="6">
        <v>64.582000000000008</v>
      </c>
      <c r="E1605" s="22"/>
    </row>
    <row r="1606" spans="1:5">
      <c r="A1606" s="16" t="s">
        <v>5781</v>
      </c>
      <c r="B1606" s="21" t="s">
        <v>183</v>
      </c>
      <c r="C1606" t="s">
        <v>1</v>
      </c>
      <c r="D1606" s="6">
        <v>64.582000000000008</v>
      </c>
      <c r="E1606" s="22"/>
    </row>
    <row r="1607" spans="1:5">
      <c r="A1607" s="16" t="s">
        <v>5782</v>
      </c>
      <c r="B1607" s="21" t="s">
        <v>2477</v>
      </c>
      <c r="C1607" t="s">
        <v>1</v>
      </c>
      <c r="D1607" s="6">
        <v>64.582000000000008</v>
      </c>
      <c r="E1607" s="22"/>
    </row>
    <row r="1608" spans="1:5">
      <c r="A1608" s="16" t="s">
        <v>5783</v>
      </c>
      <c r="B1608" s="21" t="s">
        <v>1548</v>
      </c>
      <c r="C1608" t="s">
        <v>1</v>
      </c>
      <c r="D1608" s="6">
        <v>64.582000000000008</v>
      </c>
      <c r="E1608" s="22"/>
    </row>
    <row r="1609" spans="1:5">
      <c r="A1609" s="16" t="s">
        <v>5784</v>
      </c>
      <c r="B1609" s="21" t="s">
        <v>1337</v>
      </c>
      <c r="C1609" t="s">
        <v>1</v>
      </c>
      <c r="D1609" s="6">
        <v>64.582000000000008</v>
      </c>
      <c r="E1609" s="22"/>
    </row>
    <row r="1610" spans="1:5">
      <c r="A1610" s="16" t="s">
        <v>5785</v>
      </c>
      <c r="B1610" s="21" t="s">
        <v>1139</v>
      </c>
      <c r="C1610" t="s">
        <v>1</v>
      </c>
      <c r="D1610" s="6">
        <v>64.582000000000008</v>
      </c>
      <c r="E1610" s="22"/>
    </row>
    <row r="1611" spans="1:5">
      <c r="A1611" s="16" t="s">
        <v>5786</v>
      </c>
      <c r="B1611" s="21" t="s">
        <v>2405</v>
      </c>
      <c r="C1611" t="s">
        <v>1</v>
      </c>
      <c r="D1611" s="6">
        <v>64.582000000000008</v>
      </c>
      <c r="E1611" s="22"/>
    </row>
    <row r="1612" spans="1:5">
      <c r="A1612" s="16" t="s">
        <v>5787</v>
      </c>
      <c r="B1612" s="21" t="s">
        <v>1892</v>
      </c>
      <c r="C1612" t="s">
        <v>1</v>
      </c>
      <c r="D1612" s="6">
        <v>48.055000000000007</v>
      </c>
      <c r="E1612" s="22"/>
    </row>
    <row r="1613" spans="1:5">
      <c r="A1613" s="16" t="s">
        <v>5788</v>
      </c>
      <c r="B1613" s="21" t="s">
        <v>394</v>
      </c>
      <c r="C1613" t="s">
        <v>1</v>
      </c>
      <c r="D1613" s="6">
        <v>48.055000000000007</v>
      </c>
      <c r="E1613" s="22"/>
    </row>
    <row r="1614" spans="1:5">
      <c r="A1614" s="16" t="s">
        <v>5789</v>
      </c>
      <c r="B1614" s="21" t="s">
        <v>2005</v>
      </c>
      <c r="C1614" t="s">
        <v>1</v>
      </c>
      <c r="D1614" s="6">
        <v>48.055000000000007</v>
      </c>
      <c r="E1614" s="22"/>
    </row>
    <row r="1615" spans="1:5">
      <c r="A1615" s="16" t="s">
        <v>5790</v>
      </c>
      <c r="B1615" s="21" t="s">
        <v>2500</v>
      </c>
      <c r="C1615" t="s">
        <v>1</v>
      </c>
      <c r="D1615" s="6">
        <v>48.055000000000007</v>
      </c>
      <c r="E1615" s="22"/>
    </row>
    <row r="1616" spans="1:5">
      <c r="A1616" s="16" t="s">
        <v>5791</v>
      </c>
      <c r="B1616" s="21" t="s">
        <v>3151</v>
      </c>
      <c r="C1616" t="s">
        <v>1</v>
      </c>
      <c r="D1616" s="6">
        <v>48.055000000000007</v>
      </c>
      <c r="E1616" s="22"/>
    </row>
    <row r="1617" spans="1:5">
      <c r="A1617" s="16" t="s">
        <v>5792</v>
      </c>
      <c r="B1617" s="21" t="s">
        <v>496</v>
      </c>
      <c r="C1617" t="s">
        <v>1</v>
      </c>
      <c r="D1617" s="6">
        <v>198.64599999999999</v>
      </c>
      <c r="E1617" s="22"/>
    </row>
    <row r="1618" spans="1:5">
      <c r="A1618" s="16" t="s">
        <v>5793</v>
      </c>
      <c r="B1618" s="21" t="s">
        <v>652</v>
      </c>
      <c r="C1618" t="s">
        <v>1</v>
      </c>
      <c r="D1618" s="6">
        <v>198.64599999999999</v>
      </c>
      <c r="E1618" s="22"/>
    </row>
    <row r="1619" spans="1:5">
      <c r="A1619" s="16" t="s">
        <v>5794</v>
      </c>
      <c r="B1619" s="21" t="s">
        <v>1466</v>
      </c>
      <c r="C1619" t="s">
        <v>1</v>
      </c>
      <c r="D1619" s="6">
        <v>198.64599999999999</v>
      </c>
      <c r="E1619" s="22"/>
    </row>
    <row r="1620" spans="1:5">
      <c r="A1620" s="16" t="s">
        <v>5795</v>
      </c>
      <c r="B1620" s="21" t="s">
        <v>273</v>
      </c>
      <c r="C1620" t="s">
        <v>1</v>
      </c>
      <c r="D1620" s="6">
        <v>198.64599999999999</v>
      </c>
      <c r="E1620" s="22"/>
    </row>
    <row r="1621" spans="1:5">
      <c r="A1621" s="16" t="s">
        <v>5796</v>
      </c>
      <c r="B1621" s="21" t="s">
        <v>315</v>
      </c>
      <c r="C1621" t="s">
        <v>1</v>
      </c>
      <c r="D1621" s="6">
        <v>64.582000000000008</v>
      </c>
      <c r="E1621" s="22"/>
    </row>
    <row r="1622" spans="1:5">
      <c r="A1622" s="16" t="s">
        <v>5797</v>
      </c>
      <c r="B1622" s="21" t="s">
        <v>3376</v>
      </c>
      <c r="C1622" t="s">
        <v>1</v>
      </c>
      <c r="D1622" s="6">
        <v>191.00900000000001</v>
      </c>
      <c r="E1622" s="22"/>
    </row>
    <row r="1623" spans="1:5">
      <c r="A1623" s="16" t="s">
        <v>5798</v>
      </c>
      <c r="B1623" s="21" t="s">
        <v>634</v>
      </c>
      <c r="C1623" t="s">
        <v>1</v>
      </c>
      <c r="D1623" s="6">
        <v>191.00900000000001</v>
      </c>
      <c r="E1623" s="22"/>
    </row>
    <row r="1624" spans="1:5">
      <c r="A1624" s="16" t="s">
        <v>5799</v>
      </c>
      <c r="B1624" s="21" t="s">
        <v>3541</v>
      </c>
      <c r="C1624" t="s">
        <v>1</v>
      </c>
      <c r="D1624" s="6">
        <v>191.00900000000001</v>
      </c>
      <c r="E1624" s="22"/>
    </row>
    <row r="1625" spans="1:5">
      <c r="A1625" s="16" t="s">
        <v>5800</v>
      </c>
      <c r="B1625" s="21" t="s">
        <v>2757</v>
      </c>
      <c r="C1625" t="s">
        <v>1</v>
      </c>
      <c r="D1625" s="6">
        <v>191.00900000000001</v>
      </c>
      <c r="E1625" s="22"/>
    </row>
    <row r="1626" spans="1:5">
      <c r="A1626" s="16" t="s">
        <v>5801</v>
      </c>
      <c r="B1626" s="21" t="s">
        <v>3896</v>
      </c>
      <c r="C1626" t="s">
        <v>1</v>
      </c>
      <c r="D1626" s="6">
        <v>138.95699999999999</v>
      </c>
      <c r="E1626" s="22"/>
    </row>
    <row r="1627" spans="1:5">
      <c r="A1627" s="16" t="s">
        <v>5802</v>
      </c>
      <c r="B1627" s="21" t="s">
        <v>2133</v>
      </c>
      <c r="C1627" t="s">
        <v>1</v>
      </c>
      <c r="D1627" s="6">
        <v>138.95699999999999</v>
      </c>
      <c r="E1627" s="22"/>
    </row>
    <row r="1628" spans="1:5">
      <c r="A1628" s="16" t="s">
        <v>5803</v>
      </c>
      <c r="B1628" s="21" t="s">
        <v>3842</v>
      </c>
      <c r="C1628" t="s">
        <v>1</v>
      </c>
      <c r="D1628" s="6">
        <v>138.95699999999999</v>
      </c>
      <c r="E1628" s="22"/>
    </row>
    <row r="1629" spans="1:5">
      <c r="A1629" s="16" t="s">
        <v>5804</v>
      </c>
      <c r="B1629" s="21" t="s">
        <v>472</v>
      </c>
      <c r="C1629" t="s">
        <v>1</v>
      </c>
      <c r="D1629" s="6">
        <v>138.95699999999999</v>
      </c>
      <c r="E1629" s="22"/>
    </row>
    <row r="1630" spans="1:5">
      <c r="A1630" s="16" t="s">
        <v>5805</v>
      </c>
      <c r="B1630" s="21" t="s">
        <v>176</v>
      </c>
      <c r="C1630" t="s">
        <v>1</v>
      </c>
      <c r="D1630" s="6">
        <v>138.95699999999999</v>
      </c>
      <c r="E1630" s="22"/>
    </row>
    <row r="1631" spans="1:5">
      <c r="A1631" s="16" t="s">
        <v>5806</v>
      </c>
      <c r="B1631" s="21" t="s">
        <v>3715</v>
      </c>
      <c r="C1631" t="s">
        <v>1</v>
      </c>
      <c r="D1631" s="6">
        <v>181.916</v>
      </c>
      <c r="E1631" s="22"/>
    </row>
    <row r="1632" spans="1:5">
      <c r="A1632" s="16" t="s">
        <v>5807</v>
      </c>
      <c r="B1632" s="21" t="s">
        <v>3009</v>
      </c>
      <c r="C1632" t="s">
        <v>1</v>
      </c>
      <c r="D1632" s="6">
        <v>181.916</v>
      </c>
      <c r="E1632" s="22"/>
    </row>
    <row r="1633" spans="1:5">
      <c r="A1633" s="16" t="s">
        <v>5808</v>
      </c>
      <c r="B1633" s="21" t="s">
        <v>292</v>
      </c>
      <c r="C1633" t="s">
        <v>1</v>
      </c>
      <c r="D1633" s="6">
        <v>181.916</v>
      </c>
      <c r="E1633" s="22"/>
    </row>
    <row r="1634" spans="1:5">
      <c r="A1634" s="16" t="s">
        <v>5809</v>
      </c>
      <c r="B1634" s="21" t="s">
        <v>864</v>
      </c>
      <c r="C1634" t="s">
        <v>1</v>
      </c>
      <c r="D1634" s="6">
        <v>181.916</v>
      </c>
      <c r="E1634" s="22"/>
    </row>
    <row r="1635" spans="1:5">
      <c r="A1635" s="16" t="s">
        <v>5810</v>
      </c>
      <c r="B1635" s="21" t="s">
        <v>3539</v>
      </c>
      <c r="C1635" t="s">
        <v>1</v>
      </c>
      <c r="D1635" s="6">
        <v>181.916</v>
      </c>
      <c r="E1635" s="22"/>
    </row>
    <row r="1636" spans="1:5">
      <c r="A1636" s="16" t="s">
        <v>5811</v>
      </c>
      <c r="B1636" s="21" t="s">
        <v>3868</v>
      </c>
      <c r="C1636" t="s">
        <v>1</v>
      </c>
      <c r="D1636" s="6">
        <v>94.317599999999999</v>
      </c>
      <c r="E1636" s="22"/>
    </row>
    <row r="1637" spans="1:5">
      <c r="A1637" s="16" t="s">
        <v>5812</v>
      </c>
      <c r="B1637" s="21" t="s">
        <v>1843</v>
      </c>
      <c r="C1637" t="s">
        <v>43</v>
      </c>
      <c r="D1637" s="6">
        <v>58.5</v>
      </c>
      <c r="E1637" s="22"/>
    </row>
    <row r="1638" spans="1:5">
      <c r="A1638" s="16" t="s">
        <v>5813</v>
      </c>
      <c r="B1638" s="21" t="s">
        <v>880</v>
      </c>
      <c r="C1638" t="s">
        <v>43</v>
      </c>
      <c r="D1638" s="6">
        <v>97.5</v>
      </c>
      <c r="E1638" s="22"/>
    </row>
    <row r="1639" spans="1:5">
      <c r="A1639" s="16" t="s">
        <v>5814</v>
      </c>
      <c r="B1639" s="21" t="s">
        <v>929</v>
      </c>
      <c r="C1639" t="s">
        <v>1</v>
      </c>
      <c r="D1639" s="6">
        <v>138.06</v>
      </c>
      <c r="E1639" s="22"/>
    </row>
    <row r="1640" spans="1:5">
      <c r="A1640" s="16" t="s">
        <v>5815</v>
      </c>
      <c r="B1640" s="21" t="s">
        <v>2981</v>
      </c>
      <c r="C1640" t="s">
        <v>1</v>
      </c>
      <c r="D1640" s="6">
        <v>179.4</v>
      </c>
      <c r="E1640" s="22"/>
    </row>
    <row r="1641" spans="1:5">
      <c r="A1641" s="16" t="s">
        <v>5816</v>
      </c>
      <c r="B1641" s="21" t="s">
        <v>3694</v>
      </c>
      <c r="C1641" t="s">
        <v>1</v>
      </c>
      <c r="D1641" s="6">
        <v>179.4</v>
      </c>
      <c r="E1641" s="22"/>
    </row>
    <row r="1642" spans="1:5">
      <c r="A1642" s="16" t="s">
        <v>5817</v>
      </c>
      <c r="B1642" s="21" t="s">
        <v>255</v>
      </c>
      <c r="C1642" t="s">
        <v>1</v>
      </c>
      <c r="D1642" s="6">
        <v>179.4</v>
      </c>
      <c r="E1642" s="22"/>
    </row>
    <row r="1643" spans="1:5">
      <c r="A1643" s="16" t="s">
        <v>5818</v>
      </c>
      <c r="B1643" s="21" t="s">
        <v>2519</v>
      </c>
      <c r="C1643" t="s">
        <v>1</v>
      </c>
      <c r="D1643" s="6">
        <v>68.522999999999996</v>
      </c>
      <c r="E1643" s="22"/>
    </row>
    <row r="1644" spans="1:5">
      <c r="A1644" s="16" t="s">
        <v>8730</v>
      </c>
      <c r="B1644" s="21" t="s">
        <v>3895</v>
      </c>
      <c r="C1644" t="s">
        <v>1</v>
      </c>
      <c r="D1644" s="6">
        <v>59.28</v>
      </c>
      <c r="E1644" s="22"/>
    </row>
    <row r="1645" spans="1:5">
      <c r="A1645" s="16" t="s">
        <v>8731</v>
      </c>
      <c r="B1645" s="21" t="s">
        <v>3447</v>
      </c>
      <c r="C1645" t="s">
        <v>1</v>
      </c>
      <c r="D1645" s="6">
        <v>59.28</v>
      </c>
      <c r="E1645" s="22"/>
    </row>
    <row r="1646" spans="1:5">
      <c r="A1646" s="16" t="s">
        <v>8732</v>
      </c>
      <c r="B1646" s="21" t="s">
        <v>1994</v>
      </c>
      <c r="C1646" t="s">
        <v>1</v>
      </c>
      <c r="D1646" s="6">
        <v>59.28</v>
      </c>
      <c r="E1646" s="22"/>
    </row>
    <row r="1647" spans="1:5">
      <c r="A1647" s="16" t="s">
        <v>8733</v>
      </c>
      <c r="B1647" s="21" t="s">
        <v>555</v>
      </c>
      <c r="C1647" t="s">
        <v>1</v>
      </c>
      <c r="D1647" s="6">
        <v>71.760000000000005</v>
      </c>
      <c r="E1647" s="22"/>
    </row>
    <row r="1648" spans="1:5">
      <c r="A1648" s="16" t="s">
        <v>8734</v>
      </c>
      <c r="B1648" s="21" t="s">
        <v>1558</v>
      </c>
      <c r="C1648" t="s">
        <v>1</v>
      </c>
      <c r="D1648" s="6">
        <v>109.98</v>
      </c>
      <c r="E1648" s="22"/>
    </row>
    <row r="1649" spans="1:5">
      <c r="A1649" s="16" t="s">
        <v>8735</v>
      </c>
      <c r="B1649" s="21" t="s">
        <v>1091</v>
      </c>
      <c r="C1649" t="s">
        <v>1</v>
      </c>
      <c r="D1649" s="6">
        <v>109.98</v>
      </c>
      <c r="E1649" s="22"/>
    </row>
    <row r="1650" spans="1:5">
      <c r="A1650" s="16" t="s">
        <v>8736</v>
      </c>
      <c r="B1650" s="21" t="s">
        <v>945</v>
      </c>
      <c r="C1650" t="s">
        <v>1</v>
      </c>
      <c r="D1650" s="6">
        <v>109.98</v>
      </c>
      <c r="E1650" s="22"/>
    </row>
    <row r="1651" spans="1:5">
      <c r="A1651" s="16" t="s">
        <v>8737</v>
      </c>
      <c r="B1651" s="21" t="s">
        <v>2029</v>
      </c>
      <c r="C1651" t="s">
        <v>1</v>
      </c>
      <c r="D1651" s="6">
        <v>75.66</v>
      </c>
      <c r="E1651" s="22"/>
    </row>
    <row r="1652" spans="1:5">
      <c r="A1652" s="16" t="s">
        <v>8738</v>
      </c>
      <c r="B1652" s="21" t="s">
        <v>3659</v>
      </c>
      <c r="C1652" t="s">
        <v>1</v>
      </c>
      <c r="D1652" s="6">
        <v>126.36</v>
      </c>
      <c r="E1652" s="22"/>
    </row>
    <row r="1653" spans="1:5">
      <c r="A1653" s="16" t="s">
        <v>8739</v>
      </c>
      <c r="B1653" s="21" t="s">
        <v>199</v>
      </c>
      <c r="C1653" t="s">
        <v>1</v>
      </c>
      <c r="D1653" s="6">
        <v>126.36</v>
      </c>
      <c r="E1653" s="22"/>
    </row>
    <row r="1654" spans="1:5">
      <c r="A1654" s="16" t="s">
        <v>8740</v>
      </c>
      <c r="B1654" s="21" t="s">
        <v>2974</v>
      </c>
      <c r="C1654" t="s">
        <v>1</v>
      </c>
      <c r="D1654" s="6">
        <v>126.36</v>
      </c>
      <c r="E1654" s="22"/>
    </row>
    <row r="1655" spans="1:5">
      <c r="A1655" s="16" t="s">
        <v>8741</v>
      </c>
      <c r="B1655" s="21" t="s">
        <v>439</v>
      </c>
      <c r="C1655" t="s">
        <v>19</v>
      </c>
      <c r="D1655" s="6">
        <v>151.32</v>
      </c>
      <c r="E1655" s="22"/>
    </row>
    <row r="1656" spans="1:5">
      <c r="A1656" s="16" t="s">
        <v>8742</v>
      </c>
      <c r="B1656" s="21" t="s">
        <v>1167</v>
      </c>
      <c r="C1656" t="s">
        <v>19</v>
      </c>
      <c r="D1656" s="6">
        <v>244.14</v>
      </c>
      <c r="E1656" s="22"/>
    </row>
    <row r="1657" spans="1:5">
      <c r="A1657" s="16" t="s">
        <v>8743</v>
      </c>
      <c r="B1657" s="21" t="s">
        <v>423</v>
      </c>
      <c r="C1657" t="s">
        <v>19</v>
      </c>
      <c r="D1657" s="6">
        <v>244.14</v>
      </c>
      <c r="E1657" s="22"/>
    </row>
    <row r="1658" spans="1:5">
      <c r="A1658" s="16" t="s">
        <v>8744</v>
      </c>
      <c r="B1658" s="21" t="s">
        <v>2581</v>
      </c>
      <c r="C1658" t="s">
        <v>19</v>
      </c>
      <c r="D1658" s="6">
        <v>244.14</v>
      </c>
      <c r="E1658" s="22"/>
    </row>
    <row r="1659" spans="1:5">
      <c r="A1659" s="16" t="s">
        <v>8745</v>
      </c>
      <c r="B1659" s="21" t="s">
        <v>1199</v>
      </c>
      <c r="C1659" t="s">
        <v>1</v>
      </c>
      <c r="D1659" s="6">
        <v>67.86</v>
      </c>
      <c r="E1659" s="22"/>
    </row>
    <row r="1660" spans="1:5">
      <c r="A1660" s="16" t="s">
        <v>8746</v>
      </c>
      <c r="B1660" s="21" t="s">
        <v>2481</v>
      </c>
      <c r="C1660" t="s">
        <v>1</v>
      </c>
      <c r="D1660" s="6">
        <v>109.98</v>
      </c>
      <c r="E1660" s="22"/>
    </row>
    <row r="1661" spans="1:5">
      <c r="A1661" s="16" t="s">
        <v>8747</v>
      </c>
      <c r="B1661" s="21" t="s">
        <v>99</v>
      </c>
      <c r="C1661" t="s">
        <v>1</v>
      </c>
      <c r="D1661" s="6">
        <v>59.28</v>
      </c>
      <c r="E1661" s="22"/>
    </row>
    <row r="1662" spans="1:5">
      <c r="A1662" s="16" t="s">
        <v>8748</v>
      </c>
      <c r="B1662" s="21" t="s">
        <v>1030</v>
      </c>
      <c r="C1662" t="s">
        <v>1</v>
      </c>
      <c r="D1662" s="6">
        <v>59.28</v>
      </c>
      <c r="E1662" s="22"/>
    </row>
    <row r="1663" spans="1:5">
      <c r="A1663" s="16" t="s">
        <v>8749</v>
      </c>
      <c r="B1663" s="21" t="s">
        <v>658</v>
      </c>
      <c r="C1663" t="s">
        <v>1</v>
      </c>
      <c r="D1663" s="6">
        <v>59.28</v>
      </c>
      <c r="E1663" s="22"/>
    </row>
    <row r="1664" spans="1:5">
      <c r="A1664" s="16" t="s">
        <v>8750</v>
      </c>
      <c r="B1664" s="21" t="s">
        <v>3993</v>
      </c>
      <c r="C1664" t="s">
        <v>1</v>
      </c>
      <c r="D1664" s="6">
        <v>71.760000000000005</v>
      </c>
      <c r="E1664" s="22"/>
    </row>
    <row r="1665" spans="1:5">
      <c r="A1665" s="16" t="s">
        <v>8751</v>
      </c>
      <c r="B1665" s="21" t="s">
        <v>219</v>
      </c>
      <c r="C1665" t="s">
        <v>1</v>
      </c>
      <c r="D1665" s="6">
        <v>109.98</v>
      </c>
      <c r="E1665" s="22"/>
    </row>
    <row r="1666" spans="1:5">
      <c r="A1666" s="16" t="s">
        <v>8752</v>
      </c>
      <c r="B1666" s="21" t="s">
        <v>1251</v>
      </c>
      <c r="C1666" t="s">
        <v>1</v>
      </c>
      <c r="D1666" s="6">
        <v>109.98</v>
      </c>
      <c r="E1666" s="22"/>
    </row>
    <row r="1667" spans="1:5">
      <c r="A1667" s="16" t="s">
        <v>8753</v>
      </c>
      <c r="B1667" s="21" t="s">
        <v>3488</v>
      </c>
      <c r="C1667" t="s">
        <v>1</v>
      </c>
      <c r="D1667" s="6">
        <v>109.98</v>
      </c>
      <c r="E1667" s="22"/>
    </row>
    <row r="1668" spans="1:5">
      <c r="A1668" s="16" t="s">
        <v>8754</v>
      </c>
      <c r="B1668" s="21" t="s">
        <v>3666</v>
      </c>
      <c r="C1668" t="s">
        <v>19</v>
      </c>
      <c r="D1668" s="6">
        <v>294.84000000000003</v>
      </c>
      <c r="E1668" s="22"/>
    </row>
    <row r="1669" spans="1:5">
      <c r="A1669" s="16" t="s">
        <v>8755</v>
      </c>
      <c r="B1669" s="21" t="s">
        <v>2070</v>
      </c>
      <c r="C1669" t="s">
        <v>1</v>
      </c>
      <c r="D1669" s="6">
        <v>127.14</v>
      </c>
      <c r="E1669" s="22"/>
    </row>
    <row r="1670" spans="1:5">
      <c r="A1670" s="16" t="s">
        <v>8756</v>
      </c>
      <c r="B1670" s="21" t="s">
        <v>2035</v>
      </c>
      <c r="C1670" t="s">
        <v>1</v>
      </c>
      <c r="D1670" s="6">
        <v>286.26</v>
      </c>
      <c r="E1670" s="22"/>
    </row>
    <row r="1671" spans="1:5">
      <c r="A1671" s="16" t="s">
        <v>8757</v>
      </c>
      <c r="B1671" s="21" t="s">
        <v>1229</v>
      </c>
      <c r="C1671" t="s">
        <v>1</v>
      </c>
      <c r="D1671" s="6">
        <v>286.26</v>
      </c>
      <c r="E1671" s="22"/>
    </row>
    <row r="1672" spans="1:5">
      <c r="A1672" s="16" t="s">
        <v>8758</v>
      </c>
      <c r="B1672" s="21" t="s">
        <v>1516</v>
      </c>
      <c r="C1672" t="s">
        <v>1</v>
      </c>
      <c r="D1672" s="6">
        <v>286.26</v>
      </c>
      <c r="E1672" s="22"/>
    </row>
    <row r="1673" spans="1:5">
      <c r="A1673" s="16" t="s">
        <v>8759</v>
      </c>
      <c r="B1673" s="21" t="s">
        <v>2167</v>
      </c>
      <c r="C1673" t="s">
        <v>19</v>
      </c>
      <c r="D1673" s="6">
        <v>775.31999999999994</v>
      </c>
      <c r="E1673" s="22"/>
    </row>
    <row r="1674" spans="1:5">
      <c r="A1674" s="16" t="s">
        <v>8760</v>
      </c>
      <c r="B1674" s="21" t="s">
        <v>2326</v>
      </c>
      <c r="C1674" t="s">
        <v>22</v>
      </c>
      <c r="D1674" s="6">
        <v>272.22000000000003</v>
      </c>
      <c r="E1674" s="22"/>
    </row>
    <row r="1675" spans="1:5">
      <c r="A1675" s="16" t="s">
        <v>8761</v>
      </c>
      <c r="B1675" s="21" t="s">
        <v>2237</v>
      </c>
      <c r="C1675" t="s">
        <v>1</v>
      </c>
      <c r="D1675" s="6">
        <v>23.4</v>
      </c>
      <c r="E1675" s="22"/>
    </row>
    <row r="1676" spans="1:5">
      <c r="A1676" s="16" t="s">
        <v>8762</v>
      </c>
      <c r="B1676" s="21" t="s">
        <v>107</v>
      </c>
      <c r="C1676" t="s">
        <v>1</v>
      </c>
      <c r="D1676" s="6">
        <v>51.09</v>
      </c>
      <c r="E1676" s="22"/>
    </row>
    <row r="1677" spans="1:5">
      <c r="A1677" s="16" t="s">
        <v>8763</v>
      </c>
      <c r="B1677" s="21" t="s">
        <v>3040</v>
      </c>
      <c r="C1677" t="s">
        <v>1</v>
      </c>
      <c r="D1677" s="6">
        <v>51.09</v>
      </c>
      <c r="E1677" s="22"/>
    </row>
    <row r="1678" spans="1:5">
      <c r="A1678" s="16" t="s">
        <v>8764</v>
      </c>
      <c r="B1678" s="21" t="s">
        <v>1018</v>
      </c>
      <c r="C1678" t="s">
        <v>1</v>
      </c>
      <c r="D1678" s="6">
        <v>51.09</v>
      </c>
      <c r="E1678" s="22"/>
    </row>
    <row r="1679" spans="1:5">
      <c r="A1679" s="16" t="s">
        <v>8765</v>
      </c>
      <c r="B1679" s="21" t="s">
        <v>438</v>
      </c>
      <c r="C1679" t="s">
        <v>1</v>
      </c>
      <c r="D1679" s="6">
        <v>61.620000000000005</v>
      </c>
      <c r="E1679" s="22"/>
    </row>
    <row r="1680" spans="1:5">
      <c r="A1680" s="16" t="s">
        <v>8766</v>
      </c>
      <c r="B1680" s="21" t="s">
        <v>2199</v>
      </c>
      <c r="C1680" t="s">
        <v>1</v>
      </c>
      <c r="D1680" s="6">
        <v>121.68</v>
      </c>
      <c r="E1680" s="22"/>
    </row>
    <row r="1681" spans="1:5">
      <c r="A1681" s="16" t="s">
        <v>8767</v>
      </c>
      <c r="B1681" s="21" t="s">
        <v>3164</v>
      </c>
      <c r="C1681" t="s">
        <v>4</v>
      </c>
      <c r="D1681" s="6">
        <v>63.18</v>
      </c>
      <c r="E1681" s="22"/>
    </row>
    <row r="1682" spans="1:5">
      <c r="A1682" s="16" t="s">
        <v>8768</v>
      </c>
      <c r="B1682" s="21" t="s">
        <v>2911</v>
      </c>
      <c r="C1682" t="s">
        <v>4</v>
      </c>
      <c r="D1682" s="6">
        <v>62.4</v>
      </c>
      <c r="E1682" s="22"/>
    </row>
    <row r="1683" spans="1:5">
      <c r="A1683" s="16" t="s">
        <v>8769</v>
      </c>
      <c r="B1683" s="21" t="s">
        <v>3597</v>
      </c>
      <c r="C1683" t="s">
        <v>1</v>
      </c>
      <c r="D1683" s="6">
        <v>49.303800000000003</v>
      </c>
      <c r="E1683" s="22"/>
    </row>
    <row r="1684" spans="1:5">
      <c r="A1684" s="16" t="s">
        <v>8770</v>
      </c>
      <c r="B1684" s="21" t="s">
        <v>644</v>
      </c>
      <c r="C1684" t="s">
        <v>43</v>
      </c>
      <c r="D1684" s="6">
        <v>55.582800000000006</v>
      </c>
      <c r="E1684" s="22"/>
    </row>
    <row r="1685" spans="1:5">
      <c r="A1685" s="16" t="s">
        <v>8771</v>
      </c>
      <c r="B1685" s="21" t="s">
        <v>1843</v>
      </c>
      <c r="C1685" t="s">
        <v>1</v>
      </c>
      <c r="D1685" s="6">
        <v>39.78</v>
      </c>
      <c r="E1685" s="22"/>
    </row>
    <row r="1686" spans="1:5">
      <c r="A1686" s="16" t="s">
        <v>8772</v>
      </c>
      <c r="B1686" s="21" t="s">
        <v>2716</v>
      </c>
      <c r="C1686" t="s">
        <v>1</v>
      </c>
      <c r="D1686" s="6">
        <v>74.099999999999994</v>
      </c>
      <c r="E1686" s="22"/>
    </row>
    <row r="1687" spans="1:5">
      <c r="A1687" s="16" t="s">
        <v>8773</v>
      </c>
      <c r="B1687" s="21" t="s">
        <v>1527</v>
      </c>
      <c r="C1687" t="s">
        <v>1</v>
      </c>
      <c r="D1687" s="6">
        <v>74.099999999999994</v>
      </c>
      <c r="E1687" s="22"/>
    </row>
    <row r="1688" spans="1:5">
      <c r="A1688" s="16" t="s">
        <v>8774</v>
      </c>
      <c r="B1688" s="21" t="s">
        <v>678</v>
      </c>
      <c r="C1688" t="s">
        <v>1</v>
      </c>
      <c r="D1688" s="6">
        <v>74.099999999999994</v>
      </c>
      <c r="E1688" s="22"/>
    </row>
    <row r="1689" spans="1:5">
      <c r="A1689" s="16" t="s">
        <v>8775</v>
      </c>
      <c r="B1689" s="21" t="s">
        <v>1320</v>
      </c>
      <c r="C1689" t="s">
        <v>1</v>
      </c>
      <c r="D1689" s="6">
        <v>59.966399999999993</v>
      </c>
      <c r="E1689" s="22"/>
    </row>
    <row r="1690" spans="1:5">
      <c r="A1690" s="16" t="s">
        <v>8776</v>
      </c>
      <c r="B1690" s="21" t="s">
        <v>1636</v>
      </c>
      <c r="C1690" t="s">
        <v>1</v>
      </c>
      <c r="D1690" s="6">
        <v>74.099999999999994</v>
      </c>
      <c r="E1690" s="22"/>
    </row>
    <row r="1691" spans="1:5">
      <c r="A1691" s="16" t="s">
        <v>8777</v>
      </c>
      <c r="B1691" s="21" t="s">
        <v>3022</v>
      </c>
      <c r="C1691" t="s">
        <v>1</v>
      </c>
      <c r="D1691" s="6">
        <v>74.099999999999994</v>
      </c>
      <c r="E1691" s="22"/>
    </row>
    <row r="1692" spans="1:5">
      <c r="A1692" s="16" t="s">
        <v>8778</v>
      </c>
      <c r="B1692" s="21" t="s">
        <v>838</v>
      </c>
      <c r="C1692" t="s">
        <v>1</v>
      </c>
      <c r="D1692" s="6">
        <v>74.099999999999994</v>
      </c>
      <c r="E1692" s="22"/>
    </row>
    <row r="1693" spans="1:5">
      <c r="A1693" s="16" t="s">
        <v>5819</v>
      </c>
      <c r="B1693" s="21" t="s">
        <v>789</v>
      </c>
      <c r="C1693" t="s">
        <v>1</v>
      </c>
      <c r="D1693" s="6">
        <v>70.2</v>
      </c>
      <c r="E1693" s="22"/>
    </row>
    <row r="1694" spans="1:5">
      <c r="A1694" s="16" t="s">
        <v>5820</v>
      </c>
      <c r="B1694" s="21" t="s">
        <v>2848</v>
      </c>
      <c r="C1694" t="s">
        <v>1</v>
      </c>
      <c r="D1694" s="6">
        <v>70.2</v>
      </c>
      <c r="E1694" s="22"/>
    </row>
    <row r="1695" spans="1:5">
      <c r="A1695" s="16" t="s">
        <v>5821</v>
      </c>
      <c r="B1695" s="21" t="s">
        <v>3076</v>
      </c>
      <c r="C1695" t="s">
        <v>1</v>
      </c>
      <c r="D1695" s="6">
        <v>70.2</v>
      </c>
      <c r="E1695" s="22"/>
    </row>
    <row r="1696" spans="1:5">
      <c r="A1696" s="16" t="s">
        <v>5822</v>
      </c>
      <c r="B1696" s="21" t="s">
        <v>1578</v>
      </c>
      <c r="C1696" t="s">
        <v>1</v>
      </c>
      <c r="D1696" s="6">
        <v>71.760000000000005</v>
      </c>
      <c r="E1696" s="22"/>
    </row>
    <row r="1697" spans="1:5">
      <c r="A1697" s="16" t="s">
        <v>5823</v>
      </c>
      <c r="B1697" s="21" t="s">
        <v>3722</v>
      </c>
      <c r="C1697" t="s">
        <v>1</v>
      </c>
      <c r="D1697" s="6">
        <v>81.12</v>
      </c>
      <c r="E1697" s="22"/>
    </row>
    <row r="1698" spans="1:5">
      <c r="A1698" s="16" t="s">
        <v>5824</v>
      </c>
      <c r="B1698" s="21" t="s">
        <v>3306</v>
      </c>
      <c r="C1698" t="s">
        <v>1</v>
      </c>
      <c r="D1698" s="6">
        <v>127.92</v>
      </c>
      <c r="E1698" s="22"/>
    </row>
    <row r="1699" spans="1:5">
      <c r="A1699" s="16" t="s">
        <v>5825</v>
      </c>
      <c r="B1699" s="21" t="s">
        <v>1214</v>
      </c>
      <c r="C1699" t="s">
        <v>1</v>
      </c>
      <c r="D1699" s="6">
        <v>181.74</v>
      </c>
      <c r="E1699" s="22"/>
    </row>
    <row r="1700" spans="1:5">
      <c r="A1700" s="16" t="s">
        <v>5826</v>
      </c>
      <c r="B1700" s="21" t="s">
        <v>1425</v>
      </c>
      <c r="C1700" t="s">
        <v>1</v>
      </c>
      <c r="D1700" s="6">
        <v>127.92</v>
      </c>
      <c r="E1700" s="22"/>
    </row>
    <row r="1701" spans="1:5">
      <c r="A1701" s="16" t="s">
        <v>5827</v>
      </c>
      <c r="B1701" s="21" t="s">
        <v>604</v>
      </c>
      <c r="C1701" t="s">
        <v>1</v>
      </c>
      <c r="D1701" s="6">
        <v>181.74</v>
      </c>
      <c r="E1701" s="22"/>
    </row>
    <row r="1702" spans="1:5">
      <c r="A1702" s="16" t="s">
        <v>5828</v>
      </c>
      <c r="B1702" s="21" t="s">
        <v>629</v>
      </c>
      <c r="C1702" t="s">
        <v>1</v>
      </c>
      <c r="D1702" s="6">
        <v>127.92</v>
      </c>
      <c r="E1702" s="22"/>
    </row>
    <row r="1703" spans="1:5">
      <c r="A1703" s="16" t="s">
        <v>5829</v>
      </c>
      <c r="B1703" s="21" t="s">
        <v>3922</v>
      </c>
      <c r="C1703" t="s">
        <v>1</v>
      </c>
      <c r="D1703" s="6">
        <v>181.74</v>
      </c>
      <c r="E1703" s="22"/>
    </row>
    <row r="1704" spans="1:5">
      <c r="A1704" s="16" t="s">
        <v>5830</v>
      </c>
      <c r="B1704" s="21" t="s">
        <v>3778</v>
      </c>
      <c r="C1704" t="s">
        <v>19</v>
      </c>
      <c r="D1704" s="6">
        <v>490.62</v>
      </c>
      <c r="E1704" s="22"/>
    </row>
    <row r="1705" spans="1:5">
      <c r="A1705" s="16" t="s">
        <v>5831</v>
      </c>
      <c r="B1705" s="21" t="s">
        <v>3011</v>
      </c>
      <c r="C1705" t="s">
        <v>1</v>
      </c>
      <c r="D1705" s="6">
        <v>244.92000000000002</v>
      </c>
      <c r="E1705" s="22"/>
    </row>
    <row r="1706" spans="1:5">
      <c r="A1706" s="16" t="s">
        <v>5832</v>
      </c>
      <c r="B1706" s="21" t="s">
        <v>2425</v>
      </c>
      <c r="C1706" t="s">
        <v>1</v>
      </c>
      <c r="D1706" s="6">
        <v>326.82</v>
      </c>
      <c r="E1706" s="22"/>
    </row>
    <row r="1707" spans="1:5">
      <c r="A1707" s="16" t="s">
        <v>5833</v>
      </c>
      <c r="B1707" s="21" t="s">
        <v>3718</v>
      </c>
      <c r="C1707" t="s">
        <v>1</v>
      </c>
      <c r="D1707" s="6">
        <v>326.82</v>
      </c>
      <c r="E1707" s="22"/>
    </row>
    <row r="1708" spans="1:5">
      <c r="A1708" s="16" t="s">
        <v>5834</v>
      </c>
      <c r="B1708" s="21" t="s">
        <v>3756</v>
      </c>
      <c r="C1708" t="s">
        <v>1</v>
      </c>
      <c r="D1708" s="6">
        <v>326.82</v>
      </c>
      <c r="E1708" s="22"/>
    </row>
    <row r="1709" spans="1:5">
      <c r="A1709" s="16" t="s">
        <v>5835</v>
      </c>
      <c r="B1709" s="21" t="s">
        <v>1881</v>
      </c>
      <c r="C1709" t="s">
        <v>1</v>
      </c>
      <c r="D1709" s="6">
        <v>72.539999999999992</v>
      </c>
      <c r="E1709" s="22"/>
    </row>
    <row r="1710" spans="1:5">
      <c r="A1710" s="16" t="s">
        <v>5836</v>
      </c>
      <c r="B1710" s="21" t="s">
        <v>3235</v>
      </c>
      <c r="C1710" t="s">
        <v>1</v>
      </c>
      <c r="D1710" s="6">
        <v>85.02</v>
      </c>
      <c r="E1710" s="22"/>
    </row>
    <row r="1711" spans="1:5">
      <c r="A1711" s="16" t="s">
        <v>5837</v>
      </c>
      <c r="B1711" s="21" t="s">
        <v>1897</v>
      </c>
      <c r="C1711" t="s">
        <v>1</v>
      </c>
      <c r="D1711" s="6">
        <v>105.3</v>
      </c>
      <c r="E1711" s="22"/>
    </row>
    <row r="1712" spans="1:5">
      <c r="A1712" s="16" t="s">
        <v>5838</v>
      </c>
      <c r="B1712" s="21" t="s">
        <v>1693</v>
      </c>
      <c r="C1712" t="s">
        <v>1</v>
      </c>
      <c r="D1712" s="6">
        <v>138.06</v>
      </c>
      <c r="E1712" s="22"/>
    </row>
    <row r="1713" spans="1:5">
      <c r="A1713" s="16" t="s">
        <v>5839</v>
      </c>
      <c r="B1713" s="21" t="s">
        <v>3189</v>
      </c>
      <c r="C1713" t="s">
        <v>1</v>
      </c>
      <c r="D1713" s="6">
        <v>105.3</v>
      </c>
      <c r="E1713" s="22"/>
    </row>
    <row r="1714" spans="1:5">
      <c r="A1714" s="16" t="s">
        <v>5840</v>
      </c>
      <c r="B1714" s="21" t="s">
        <v>2862</v>
      </c>
      <c r="C1714" t="s">
        <v>1</v>
      </c>
      <c r="D1714" s="6">
        <v>138.06</v>
      </c>
      <c r="E1714" s="22"/>
    </row>
    <row r="1715" spans="1:5">
      <c r="A1715" s="16" t="s">
        <v>5841</v>
      </c>
      <c r="B1715" s="21" t="s">
        <v>1737</v>
      </c>
      <c r="C1715" t="s">
        <v>1</v>
      </c>
      <c r="D1715" s="6">
        <v>105.3</v>
      </c>
      <c r="E1715" s="22"/>
    </row>
    <row r="1716" spans="1:5">
      <c r="A1716" s="16" t="s">
        <v>5842</v>
      </c>
      <c r="B1716" s="21" t="s">
        <v>1777</v>
      </c>
      <c r="C1716" t="s">
        <v>1</v>
      </c>
      <c r="D1716" s="6">
        <v>138.06</v>
      </c>
      <c r="E1716" s="22"/>
    </row>
    <row r="1717" spans="1:5">
      <c r="A1717" s="16" t="s">
        <v>5843</v>
      </c>
      <c r="B1717" s="21" t="s">
        <v>2414</v>
      </c>
      <c r="C1717" t="s">
        <v>19</v>
      </c>
      <c r="D1717" s="6">
        <v>375.96</v>
      </c>
      <c r="E1717" s="22"/>
    </row>
    <row r="1718" spans="1:5">
      <c r="A1718" s="16" t="s">
        <v>5844</v>
      </c>
      <c r="B1718" s="21" t="s">
        <v>1174</v>
      </c>
      <c r="C1718" t="s">
        <v>1</v>
      </c>
      <c r="D1718" s="6">
        <v>83.460000000000008</v>
      </c>
      <c r="E1718" s="22"/>
    </row>
    <row r="1719" spans="1:5">
      <c r="A1719" s="16" t="s">
        <v>5845</v>
      </c>
      <c r="B1719" s="21" t="s">
        <v>436</v>
      </c>
      <c r="C1719" t="s">
        <v>1</v>
      </c>
      <c r="D1719" s="6">
        <v>46.8</v>
      </c>
      <c r="E1719" s="22"/>
    </row>
    <row r="1720" spans="1:5">
      <c r="A1720" s="16" t="s">
        <v>5846</v>
      </c>
      <c r="B1720" s="21" t="s">
        <v>2878</v>
      </c>
      <c r="C1720" t="s">
        <v>1</v>
      </c>
      <c r="D1720" s="6">
        <v>88.92</v>
      </c>
      <c r="E1720" s="22"/>
    </row>
    <row r="1721" spans="1:5">
      <c r="A1721" s="16" t="s">
        <v>5847</v>
      </c>
      <c r="B1721" s="21" t="s">
        <v>3012</v>
      </c>
      <c r="C1721" t="s">
        <v>1</v>
      </c>
      <c r="D1721" s="6">
        <v>88.92</v>
      </c>
      <c r="E1721" s="22"/>
    </row>
    <row r="1722" spans="1:5">
      <c r="A1722" s="16" t="s">
        <v>5848</v>
      </c>
      <c r="B1722" s="21" t="s">
        <v>1216</v>
      </c>
      <c r="C1722" t="s">
        <v>1</v>
      </c>
      <c r="D1722" s="6">
        <v>88.92</v>
      </c>
      <c r="E1722" s="22"/>
    </row>
    <row r="1723" spans="1:5">
      <c r="A1723" s="16" t="s">
        <v>5849</v>
      </c>
      <c r="B1723" s="21" t="s">
        <v>1306</v>
      </c>
      <c r="C1723" t="s">
        <v>1</v>
      </c>
      <c r="D1723" s="6">
        <v>75.66</v>
      </c>
      <c r="E1723" s="22"/>
    </row>
    <row r="1724" spans="1:5">
      <c r="A1724" s="16" t="s">
        <v>5850</v>
      </c>
      <c r="B1724" s="21" t="s">
        <v>1881</v>
      </c>
      <c r="C1724" t="s">
        <v>1</v>
      </c>
      <c r="D1724" s="6">
        <v>67.08</v>
      </c>
      <c r="E1724" s="22"/>
    </row>
    <row r="1725" spans="1:5">
      <c r="A1725" s="16" t="s">
        <v>5851</v>
      </c>
      <c r="B1725" s="21" t="s">
        <v>2724</v>
      </c>
      <c r="C1725" t="s">
        <v>1</v>
      </c>
      <c r="D1725" s="6">
        <v>62.361000000000004</v>
      </c>
      <c r="E1725" s="22"/>
    </row>
    <row r="1726" spans="1:5">
      <c r="A1726" s="16" t="s">
        <v>5852</v>
      </c>
      <c r="B1726" s="21" t="s">
        <v>1078</v>
      </c>
      <c r="C1726" t="s">
        <v>1</v>
      </c>
      <c r="D1726" s="6">
        <v>109.98</v>
      </c>
      <c r="E1726" s="22"/>
    </row>
    <row r="1727" spans="1:5">
      <c r="A1727" s="16" t="s">
        <v>5853</v>
      </c>
      <c r="B1727" s="21" t="s">
        <v>1897</v>
      </c>
      <c r="C1727" t="s">
        <v>1</v>
      </c>
      <c r="D1727" s="6">
        <v>90.48</v>
      </c>
      <c r="E1727" s="22"/>
    </row>
    <row r="1728" spans="1:5">
      <c r="A1728" s="16" t="s">
        <v>5854</v>
      </c>
      <c r="B1728" s="21" t="s">
        <v>1811</v>
      </c>
      <c r="C1728" t="s">
        <v>1</v>
      </c>
      <c r="D1728" s="6">
        <v>109.16099999999999</v>
      </c>
      <c r="E1728" s="22"/>
    </row>
    <row r="1729" spans="1:5">
      <c r="A1729" s="16" t="s">
        <v>5855</v>
      </c>
      <c r="B1729" s="21" t="s">
        <v>88</v>
      </c>
      <c r="C1729" t="s">
        <v>1</v>
      </c>
      <c r="D1729" s="6">
        <v>109.98</v>
      </c>
      <c r="E1729" s="22"/>
    </row>
    <row r="1730" spans="1:5">
      <c r="A1730" s="16" t="s">
        <v>5856</v>
      </c>
      <c r="B1730" s="21" t="s">
        <v>3189</v>
      </c>
      <c r="C1730" t="s">
        <v>1</v>
      </c>
      <c r="D1730" s="6">
        <v>90.48</v>
      </c>
      <c r="E1730" s="22"/>
    </row>
    <row r="1731" spans="1:5">
      <c r="A1731" s="16" t="s">
        <v>5857</v>
      </c>
      <c r="B1731" s="21" t="s">
        <v>3766</v>
      </c>
      <c r="C1731" t="s">
        <v>1</v>
      </c>
      <c r="D1731" s="6">
        <v>109.16099999999999</v>
      </c>
      <c r="E1731" s="22"/>
    </row>
    <row r="1732" spans="1:5">
      <c r="A1732" s="16" t="s">
        <v>5858</v>
      </c>
      <c r="B1732" s="21" t="s">
        <v>462</v>
      </c>
      <c r="C1732" t="s">
        <v>1</v>
      </c>
      <c r="D1732" s="6">
        <v>109.98</v>
      </c>
      <c r="E1732" s="22"/>
    </row>
    <row r="1733" spans="1:5">
      <c r="A1733" s="16" t="s">
        <v>5859</v>
      </c>
      <c r="B1733" s="21" t="s">
        <v>1737</v>
      </c>
      <c r="C1733" t="s">
        <v>1</v>
      </c>
      <c r="D1733" s="6">
        <v>90.48</v>
      </c>
      <c r="E1733" s="22"/>
    </row>
    <row r="1734" spans="1:5">
      <c r="A1734" s="16" t="s">
        <v>5860</v>
      </c>
      <c r="B1734" s="21" t="s">
        <v>2100</v>
      </c>
      <c r="C1734" t="s">
        <v>1</v>
      </c>
      <c r="D1734" s="6">
        <v>109.16099999999999</v>
      </c>
      <c r="E1734" s="22"/>
    </row>
    <row r="1735" spans="1:5">
      <c r="A1735" s="16" t="s">
        <v>5861</v>
      </c>
      <c r="B1735" s="21" t="s">
        <v>3951</v>
      </c>
      <c r="C1735" t="s">
        <v>1</v>
      </c>
      <c r="D1735" s="6">
        <v>83.13239999999999</v>
      </c>
      <c r="E1735" s="22"/>
    </row>
    <row r="1736" spans="1:5">
      <c r="A1736" s="16" t="s">
        <v>5862</v>
      </c>
      <c r="B1736" s="21" t="s">
        <v>2819</v>
      </c>
      <c r="C1736" t="s">
        <v>1</v>
      </c>
      <c r="D1736" s="6">
        <v>53.04</v>
      </c>
      <c r="E1736" s="22"/>
    </row>
    <row r="1737" spans="1:5">
      <c r="A1737" s="16" t="s">
        <v>5863</v>
      </c>
      <c r="B1737" s="21" t="s">
        <v>3004</v>
      </c>
      <c r="C1737" t="s">
        <v>1</v>
      </c>
      <c r="D1737" s="6">
        <v>26.52</v>
      </c>
      <c r="E1737" s="22"/>
    </row>
    <row r="1738" spans="1:5">
      <c r="A1738" s="16" t="s">
        <v>5864</v>
      </c>
      <c r="B1738" s="21" t="s">
        <v>2918</v>
      </c>
      <c r="C1738" t="s">
        <v>1</v>
      </c>
      <c r="D1738" s="6">
        <v>35.061</v>
      </c>
      <c r="E1738" s="22"/>
    </row>
    <row r="1739" spans="1:5">
      <c r="A1739" s="16" t="s">
        <v>5865</v>
      </c>
      <c r="B1739" s="21" t="s">
        <v>3124</v>
      </c>
      <c r="C1739" t="s">
        <v>1</v>
      </c>
      <c r="D1739" s="6">
        <v>101.3922</v>
      </c>
      <c r="E1739" s="22"/>
    </row>
    <row r="1740" spans="1:5">
      <c r="A1740" s="16" t="s">
        <v>5866</v>
      </c>
      <c r="B1740" s="21" t="s">
        <v>2095</v>
      </c>
      <c r="C1740" t="s">
        <v>1</v>
      </c>
      <c r="D1740" s="6">
        <v>49.100999999999999</v>
      </c>
      <c r="E1740" s="22"/>
    </row>
    <row r="1741" spans="1:5">
      <c r="A1741" s="16" t="s">
        <v>5867</v>
      </c>
      <c r="B1741" s="21" t="s">
        <v>1903</v>
      </c>
      <c r="C1741" t="s">
        <v>1</v>
      </c>
      <c r="D1741" s="6">
        <v>54.6</v>
      </c>
      <c r="E1741" s="22"/>
    </row>
    <row r="1742" spans="1:5">
      <c r="A1742" s="16" t="s">
        <v>5868</v>
      </c>
      <c r="B1742" s="21" t="s">
        <v>3844</v>
      </c>
      <c r="C1742" t="s">
        <v>1</v>
      </c>
      <c r="D1742" s="6">
        <v>38.61</v>
      </c>
      <c r="E1742" s="22"/>
    </row>
    <row r="1743" spans="1:5">
      <c r="A1743" s="16" t="s">
        <v>5869</v>
      </c>
      <c r="B1743" s="21" t="s">
        <v>2669</v>
      </c>
      <c r="C1743" t="s">
        <v>1</v>
      </c>
      <c r="D1743" s="6">
        <v>124.36320000000001</v>
      </c>
      <c r="E1743" s="22"/>
    </row>
    <row r="1744" spans="1:5">
      <c r="A1744" s="16" t="s">
        <v>5870</v>
      </c>
      <c r="B1744" s="21" t="s">
        <v>2116</v>
      </c>
      <c r="C1744" t="s">
        <v>1</v>
      </c>
      <c r="D1744" s="6">
        <v>76.44</v>
      </c>
      <c r="E1744" s="22"/>
    </row>
    <row r="1745" spans="1:5">
      <c r="A1745" s="16" t="s">
        <v>5871</v>
      </c>
      <c r="B1745" s="21" t="s">
        <v>1244</v>
      </c>
      <c r="C1745" t="s">
        <v>1</v>
      </c>
      <c r="D1745" s="6">
        <v>71.307600000000008</v>
      </c>
      <c r="E1745" s="22"/>
    </row>
    <row r="1746" spans="1:5">
      <c r="A1746" s="16" t="s">
        <v>5872</v>
      </c>
      <c r="B1746" s="21" t="s">
        <v>2828</v>
      </c>
      <c r="C1746" t="s">
        <v>1</v>
      </c>
      <c r="D1746" s="6">
        <v>71.307600000000008</v>
      </c>
      <c r="E1746" s="22"/>
    </row>
    <row r="1747" spans="1:5">
      <c r="A1747" s="16" t="s">
        <v>5873</v>
      </c>
      <c r="B1747" s="21" t="s">
        <v>3948</v>
      </c>
      <c r="C1747" t="s">
        <v>1</v>
      </c>
      <c r="D1747" s="6">
        <v>71.307600000000008</v>
      </c>
      <c r="E1747" s="22"/>
    </row>
    <row r="1748" spans="1:5">
      <c r="A1748" s="16" t="s">
        <v>5874</v>
      </c>
      <c r="B1748" s="21" t="s">
        <v>1025</v>
      </c>
      <c r="C1748" t="s">
        <v>1</v>
      </c>
      <c r="D1748" s="6">
        <v>116.06400000000001</v>
      </c>
      <c r="E1748" s="22"/>
    </row>
    <row r="1749" spans="1:5">
      <c r="A1749" s="16" t="s">
        <v>5875</v>
      </c>
      <c r="B1749" s="21" t="s">
        <v>1260</v>
      </c>
      <c r="C1749" t="s">
        <v>1</v>
      </c>
      <c r="D1749" s="6">
        <v>169.29</v>
      </c>
      <c r="E1749" s="22"/>
    </row>
    <row r="1750" spans="1:5">
      <c r="A1750" s="16" t="s">
        <v>5876</v>
      </c>
      <c r="B1750" s="21" t="s">
        <v>1107</v>
      </c>
      <c r="C1750" t="s">
        <v>1</v>
      </c>
      <c r="D1750" s="6">
        <v>160.38</v>
      </c>
      <c r="E1750" s="22"/>
    </row>
    <row r="1751" spans="1:5">
      <c r="A1751" s="16" t="s">
        <v>5877</v>
      </c>
      <c r="B1751" s="21" t="s">
        <v>1738</v>
      </c>
      <c r="C1751" t="s">
        <v>1</v>
      </c>
      <c r="D1751" s="6">
        <v>160.38</v>
      </c>
      <c r="E1751" s="22"/>
    </row>
    <row r="1752" spans="1:5">
      <c r="A1752" s="16" t="s">
        <v>5878</v>
      </c>
      <c r="B1752" s="21" t="s">
        <v>1752</v>
      </c>
      <c r="C1752" t="s">
        <v>1</v>
      </c>
      <c r="D1752" s="6">
        <v>160.38</v>
      </c>
      <c r="E1752" s="22"/>
    </row>
    <row r="1753" spans="1:5">
      <c r="A1753" s="16" t="s">
        <v>5879</v>
      </c>
      <c r="B1753" s="21" t="s">
        <v>3725</v>
      </c>
      <c r="C1753" t="s">
        <v>1</v>
      </c>
      <c r="D1753" s="6">
        <v>23.490000000000002</v>
      </c>
      <c r="E1753" s="22"/>
    </row>
    <row r="1754" spans="1:5">
      <c r="A1754" s="16" t="s">
        <v>5880</v>
      </c>
      <c r="B1754" s="21" t="s">
        <v>1915</v>
      </c>
      <c r="C1754" t="s">
        <v>1</v>
      </c>
      <c r="D1754" s="6">
        <v>91.53</v>
      </c>
      <c r="E1754" s="22"/>
    </row>
    <row r="1755" spans="1:5">
      <c r="A1755" s="16" t="s">
        <v>8779</v>
      </c>
      <c r="B1755" s="21" t="s">
        <v>2371</v>
      </c>
      <c r="C1755" t="s">
        <v>1</v>
      </c>
      <c r="D1755" s="6">
        <v>19.431899999999999</v>
      </c>
      <c r="E1755" s="22"/>
    </row>
    <row r="1756" spans="1:5">
      <c r="A1756" s="16" t="s">
        <v>8780</v>
      </c>
      <c r="B1756" s="21" t="s">
        <v>3658</v>
      </c>
      <c r="C1756" t="s">
        <v>19</v>
      </c>
      <c r="D1756" s="6">
        <v>191.96190000000001</v>
      </c>
      <c r="E1756" s="22"/>
    </row>
    <row r="1757" spans="1:5">
      <c r="A1757" s="16" t="s">
        <v>8781</v>
      </c>
      <c r="B1757" s="21" t="s">
        <v>2106</v>
      </c>
      <c r="C1757" t="s">
        <v>19</v>
      </c>
      <c r="D1757" s="6">
        <v>416.33190000000002</v>
      </c>
      <c r="E1757" s="22"/>
    </row>
    <row r="1758" spans="1:5">
      <c r="A1758" s="16" t="s">
        <v>8782</v>
      </c>
      <c r="B1758" s="21" t="s">
        <v>2804</v>
      </c>
      <c r="C1758" t="s">
        <v>43</v>
      </c>
      <c r="D1758" s="6">
        <v>17.001899999999999</v>
      </c>
      <c r="E1758" s="22"/>
    </row>
    <row r="1759" spans="1:5">
      <c r="A1759" s="16" t="s">
        <v>8783</v>
      </c>
      <c r="B1759" s="21" t="s">
        <v>3147</v>
      </c>
      <c r="C1759" t="s">
        <v>1</v>
      </c>
      <c r="D1759" s="6">
        <v>87.471899999999991</v>
      </c>
      <c r="E1759" s="22"/>
    </row>
    <row r="1760" spans="1:5">
      <c r="A1760" s="16" t="s">
        <v>8784</v>
      </c>
      <c r="B1760" s="21" t="s">
        <v>1311</v>
      </c>
      <c r="C1760" t="s">
        <v>19</v>
      </c>
      <c r="D1760" s="6">
        <v>121.49190000000002</v>
      </c>
      <c r="E1760" s="22"/>
    </row>
    <row r="1761" spans="1:5">
      <c r="A1761" s="16" t="s">
        <v>8785</v>
      </c>
      <c r="B1761" s="21" t="s">
        <v>222</v>
      </c>
      <c r="C1761" t="s">
        <v>1</v>
      </c>
      <c r="D1761" s="6">
        <v>82.611899999999991</v>
      </c>
      <c r="E1761" s="22"/>
    </row>
    <row r="1762" spans="1:5">
      <c r="A1762" s="16" t="s">
        <v>8786</v>
      </c>
      <c r="B1762" s="21" t="s">
        <v>2964</v>
      </c>
      <c r="C1762" t="s">
        <v>22</v>
      </c>
      <c r="D1762" s="6">
        <v>24.291899999999998</v>
      </c>
      <c r="E1762" s="22"/>
    </row>
    <row r="1763" spans="1:5">
      <c r="A1763" s="16" t="s">
        <v>8787</v>
      </c>
      <c r="B1763" s="21" t="s">
        <v>1856</v>
      </c>
      <c r="C1763" t="s">
        <v>1</v>
      </c>
      <c r="D1763" s="6">
        <v>131.22</v>
      </c>
      <c r="E1763" s="22"/>
    </row>
    <row r="1764" spans="1:5">
      <c r="A1764" s="16" t="s">
        <v>8788</v>
      </c>
      <c r="B1764" s="21" t="s">
        <v>1936</v>
      </c>
      <c r="C1764" t="s">
        <v>1</v>
      </c>
      <c r="D1764" s="6">
        <v>41.301900000000003</v>
      </c>
      <c r="E1764" s="22"/>
    </row>
    <row r="1765" spans="1:5">
      <c r="A1765" s="16" t="s">
        <v>8789</v>
      </c>
      <c r="B1765" s="21" t="s">
        <v>700</v>
      </c>
      <c r="C1765" t="s">
        <v>1</v>
      </c>
      <c r="D1765" s="6">
        <v>91.53</v>
      </c>
      <c r="E1765" s="22"/>
    </row>
    <row r="1766" spans="1:5">
      <c r="A1766" s="16" t="s">
        <v>8790</v>
      </c>
      <c r="B1766" s="21" t="s">
        <v>3555</v>
      </c>
      <c r="C1766" t="s">
        <v>1</v>
      </c>
      <c r="D1766" s="6">
        <v>131.22</v>
      </c>
      <c r="E1766" s="22"/>
    </row>
    <row r="1767" spans="1:5">
      <c r="A1767" s="16" t="s">
        <v>8791</v>
      </c>
      <c r="B1767" s="21" t="s">
        <v>2254</v>
      </c>
      <c r="C1767" t="s">
        <v>1</v>
      </c>
      <c r="D1767" s="6">
        <v>16.159500000000001</v>
      </c>
      <c r="E1767" s="22"/>
    </row>
    <row r="1768" spans="1:5">
      <c r="A1768" s="16" t="s">
        <v>5881</v>
      </c>
      <c r="B1768" s="21" t="s">
        <v>2620</v>
      </c>
      <c r="C1768" t="s">
        <v>1</v>
      </c>
      <c r="D1768" s="6">
        <v>126.36</v>
      </c>
      <c r="E1768" s="22"/>
    </row>
    <row r="1769" spans="1:5">
      <c r="A1769" s="16" t="s">
        <v>5882</v>
      </c>
      <c r="B1769" s="21" t="s">
        <v>1107</v>
      </c>
      <c r="C1769" t="s">
        <v>1</v>
      </c>
      <c r="D1769" s="6">
        <v>179.01</v>
      </c>
      <c r="E1769" s="22"/>
    </row>
    <row r="1770" spans="1:5">
      <c r="A1770" s="16" t="s">
        <v>5883</v>
      </c>
      <c r="B1770" s="21" t="s">
        <v>1738</v>
      </c>
      <c r="C1770" t="s">
        <v>1</v>
      </c>
      <c r="D1770" s="6">
        <v>179.01</v>
      </c>
      <c r="E1770" s="22"/>
    </row>
    <row r="1771" spans="1:5">
      <c r="A1771" s="16" t="s">
        <v>5884</v>
      </c>
      <c r="B1771" s="21" t="s">
        <v>1752</v>
      </c>
      <c r="C1771" t="s">
        <v>1</v>
      </c>
      <c r="D1771" s="6">
        <v>179.01</v>
      </c>
      <c r="E1771" s="22"/>
    </row>
    <row r="1772" spans="1:5">
      <c r="A1772" s="16" t="s">
        <v>5885</v>
      </c>
      <c r="B1772" s="21" t="s">
        <v>846</v>
      </c>
      <c r="C1772" t="s">
        <v>19</v>
      </c>
      <c r="D1772" s="6">
        <v>483.57</v>
      </c>
      <c r="E1772" s="22"/>
    </row>
    <row r="1773" spans="1:5">
      <c r="A1773" s="16" t="s">
        <v>5886</v>
      </c>
      <c r="B1773" s="21" t="s">
        <v>1778</v>
      </c>
      <c r="C1773" t="s">
        <v>4</v>
      </c>
      <c r="D1773" s="6">
        <v>35.64</v>
      </c>
      <c r="E1773" s="22"/>
    </row>
    <row r="1774" spans="1:5">
      <c r="A1774" s="16" t="s">
        <v>5887</v>
      </c>
      <c r="B1774" s="21" t="s">
        <v>2555</v>
      </c>
      <c r="C1774" t="s">
        <v>1</v>
      </c>
      <c r="D1774" s="6">
        <v>424.44</v>
      </c>
      <c r="E1774" s="22"/>
    </row>
    <row r="1775" spans="1:5">
      <c r="A1775" s="16" t="s">
        <v>5888</v>
      </c>
      <c r="B1775" s="21" t="s">
        <v>3437</v>
      </c>
      <c r="C1775" t="s">
        <v>1</v>
      </c>
      <c r="D1775" s="6">
        <v>509.49</v>
      </c>
      <c r="E1775" s="22"/>
    </row>
    <row r="1776" spans="1:5">
      <c r="A1776" s="16" t="s">
        <v>5889</v>
      </c>
      <c r="B1776" s="21" t="s">
        <v>3794</v>
      </c>
      <c r="C1776" t="s">
        <v>1</v>
      </c>
      <c r="D1776" s="6">
        <v>509.49</v>
      </c>
      <c r="E1776" s="22"/>
    </row>
    <row r="1777" spans="1:5">
      <c r="A1777" s="16" t="s">
        <v>5890</v>
      </c>
      <c r="B1777" s="21" t="s">
        <v>2538</v>
      </c>
      <c r="C1777" t="s">
        <v>1</v>
      </c>
      <c r="D1777" s="6">
        <v>509.49</v>
      </c>
      <c r="E1777" s="22"/>
    </row>
    <row r="1778" spans="1:5">
      <c r="A1778" s="16" t="s">
        <v>5891</v>
      </c>
      <c r="B1778" s="21" t="s">
        <v>2910</v>
      </c>
      <c r="C1778" t="s">
        <v>1</v>
      </c>
      <c r="D1778" s="6">
        <v>80.19</v>
      </c>
      <c r="E1778" s="22"/>
    </row>
    <row r="1779" spans="1:5">
      <c r="A1779" s="16" t="s">
        <v>5892</v>
      </c>
      <c r="B1779" s="21" t="s">
        <v>1982</v>
      </c>
      <c r="C1779" t="s">
        <v>1</v>
      </c>
      <c r="D1779" s="6">
        <v>243</v>
      </c>
      <c r="E1779" s="22"/>
    </row>
    <row r="1780" spans="1:5">
      <c r="A1780" s="16" t="s">
        <v>5893</v>
      </c>
      <c r="B1780" s="21" t="s">
        <v>2917</v>
      </c>
      <c r="C1780" t="s">
        <v>1</v>
      </c>
      <c r="D1780" s="6">
        <v>80.19</v>
      </c>
      <c r="E1780" s="22"/>
    </row>
    <row r="1781" spans="1:5">
      <c r="A1781" s="16" t="s">
        <v>5894</v>
      </c>
      <c r="B1781" s="21" t="s">
        <v>2620</v>
      </c>
      <c r="C1781" t="s">
        <v>1</v>
      </c>
      <c r="D1781" s="6">
        <v>113.4</v>
      </c>
      <c r="E1781" s="22"/>
    </row>
    <row r="1782" spans="1:5">
      <c r="A1782" s="16" t="s">
        <v>5895</v>
      </c>
      <c r="B1782" s="21" t="s">
        <v>1403</v>
      </c>
      <c r="C1782" t="s">
        <v>1</v>
      </c>
      <c r="D1782" s="6">
        <v>150.05250000000001</v>
      </c>
      <c r="E1782" s="22"/>
    </row>
    <row r="1783" spans="1:5">
      <c r="A1783" s="16" t="s">
        <v>5896</v>
      </c>
      <c r="B1783" s="21" t="s">
        <v>541</v>
      </c>
      <c r="C1783" t="s">
        <v>1</v>
      </c>
      <c r="D1783" s="6">
        <v>150.05250000000001</v>
      </c>
      <c r="E1783" s="22"/>
    </row>
    <row r="1784" spans="1:5">
      <c r="A1784" s="16" t="s">
        <v>5897</v>
      </c>
      <c r="B1784" s="21" t="s">
        <v>336</v>
      </c>
      <c r="C1784" t="s">
        <v>1</v>
      </c>
      <c r="D1784" s="6">
        <v>150.05250000000001</v>
      </c>
      <c r="E1784" s="22"/>
    </row>
    <row r="1785" spans="1:5">
      <c r="A1785" s="16" t="s">
        <v>5898</v>
      </c>
      <c r="B1785" s="21" t="s">
        <v>2555</v>
      </c>
      <c r="C1785" t="s">
        <v>1</v>
      </c>
      <c r="D1785" s="6">
        <v>113.3595</v>
      </c>
      <c r="E1785" s="22"/>
    </row>
    <row r="1786" spans="1:5">
      <c r="A1786" s="16" t="s">
        <v>5899</v>
      </c>
      <c r="B1786" s="21" t="s">
        <v>1508</v>
      </c>
      <c r="C1786" t="s">
        <v>1</v>
      </c>
      <c r="D1786" s="6">
        <v>303.75</v>
      </c>
      <c r="E1786" s="22"/>
    </row>
    <row r="1787" spans="1:5">
      <c r="A1787" s="16" t="s">
        <v>5900</v>
      </c>
      <c r="B1787" s="21" t="s">
        <v>2062</v>
      </c>
      <c r="C1787" t="s">
        <v>1</v>
      </c>
      <c r="D1787" s="6">
        <v>24.948</v>
      </c>
      <c r="E1787" s="22"/>
    </row>
    <row r="1788" spans="1:5">
      <c r="A1788" s="16" t="s">
        <v>5901</v>
      </c>
      <c r="B1788" s="21" t="s">
        <v>3166</v>
      </c>
      <c r="C1788" t="s">
        <v>1</v>
      </c>
      <c r="D1788" s="6">
        <v>39.608999999999995</v>
      </c>
      <c r="E1788" s="22"/>
    </row>
    <row r="1789" spans="1:5">
      <c r="A1789" s="16" t="s">
        <v>5902</v>
      </c>
      <c r="B1789" s="21" t="s">
        <v>2200</v>
      </c>
      <c r="C1789" t="s">
        <v>1</v>
      </c>
      <c r="D1789" s="6">
        <v>243</v>
      </c>
      <c r="E1789" s="22"/>
    </row>
    <row r="1790" spans="1:5">
      <c r="A1790" s="16" t="s">
        <v>5903</v>
      </c>
      <c r="B1790" s="21" t="s">
        <v>3865</v>
      </c>
      <c r="C1790" t="s">
        <v>1</v>
      </c>
      <c r="D1790" s="6">
        <v>100.78020000000001</v>
      </c>
      <c r="E1790" s="22"/>
    </row>
    <row r="1791" spans="1:5">
      <c r="A1791" s="16" t="s">
        <v>5904</v>
      </c>
      <c r="B1791" s="21" t="s">
        <v>1800</v>
      </c>
      <c r="C1791" t="s">
        <v>1</v>
      </c>
      <c r="D1791" s="6">
        <v>379.08</v>
      </c>
      <c r="E1791" s="22"/>
    </row>
    <row r="1792" spans="1:5">
      <c r="A1792" s="16" t="s">
        <v>5905</v>
      </c>
      <c r="B1792" s="21" t="s">
        <v>3626</v>
      </c>
      <c r="C1792" t="s">
        <v>1</v>
      </c>
      <c r="D1792" s="6">
        <v>181.2294</v>
      </c>
      <c r="E1792" s="22"/>
    </row>
    <row r="1793" spans="1:5">
      <c r="A1793" s="16" t="s">
        <v>5906</v>
      </c>
      <c r="B1793" s="21" t="s">
        <v>2058</v>
      </c>
      <c r="C1793" t="s">
        <v>1</v>
      </c>
      <c r="D1793" s="6">
        <v>484.81739999999996</v>
      </c>
      <c r="E1793" s="22"/>
    </row>
    <row r="1794" spans="1:5">
      <c r="A1794" s="16" t="s">
        <v>5907</v>
      </c>
      <c r="B1794" s="21" t="s">
        <v>1686</v>
      </c>
      <c r="C1794" t="s">
        <v>1</v>
      </c>
      <c r="D1794" s="6">
        <v>484.81739999999996</v>
      </c>
      <c r="E1794" s="22"/>
    </row>
    <row r="1795" spans="1:5">
      <c r="A1795" s="16" t="s">
        <v>5908</v>
      </c>
      <c r="B1795" s="21" t="s">
        <v>3204</v>
      </c>
      <c r="C1795" t="s">
        <v>1</v>
      </c>
      <c r="D1795" s="6">
        <v>484.81739999999996</v>
      </c>
      <c r="E1795" s="22"/>
    </row>
    <row r="1796" spans="1:5">
      <c r="A1796" s="16" t="s">
        <v>5909</v>
      </c>
      <c r="B1796" s="21" t="s">
        <v>3817</v>
      </c>
      <c r="C1796" t="s">
        <v>1</v>
      </c>
      <c r="D1796" s="6">
        <v>181.2294</v>
      </c>
      <c r="E1796" s="22"/>
    </row>
    <row r="1797" spans="1:5">
      <c r="A1797" s="16" t="s">
        <v>5910</v>
      </c>
      <c r="B1797" s="21" t="s">
        <v>843</v>
      </c>
      <c r="C1797" t="s">
        <v>1</v>
      </c>
      <c r="D1797" s="6">
        <v>103.56659999999999</v>
      </c>
      <c r="E1797" s="22"/>
    </row>
    <row r="1798" spans="1:5">
      <c r="A1798" s="16" t="s">
        <v>5911</v>
      </c>
      <c r="B1798" s="21" t="s">
        <v>1717</v>
      </c>
      <c r="C1798" t="s">
        <v>1</v>
      </c>
      <c r="D1798" s="6">
        <v>370.17</v>
      </c>
      <c r="E1798" s="22"/>
    </row>
    <row r="1799" spans="1:5">
      <c r="A1799" s="16" t="s">
        <v>5912</v>
      </c>
      <c r="B1799" s="21" t="s">
        <v>1916</v>
      </c>
      <c r="C1799" t="s">
        <v>1</v>
      </c>
      <c r="D1799" s="6">
        <v>116.64</v>
      </c>
      <c r="E1799" s="22"/>
    </row>
    <row r="1800" spans="1:5">
      <c r="A1800" s="16" t="s">
        <v>5913</v>
      </c>
      <c r="B1800" s="21" t="s">
        <v>1631</v>
      </c>
      <c r="C1800" t="s">
        <v>1</v>
      </c>
      <c r="D1800" s="6">
        <v>35.445999999999998</v>
      </c>
      <c r="E1800" s="22"/>
    </row>
    <row r="1801" spans="1:5">
      <c r="A1801" s="16" t="s">
        <v>5914</v>
      </c>
      <c r="B1801" s="21" t="s">
        <v>466</v>
      </c>
      <c r="C1801" t="s">
        <v>1</v>
      </c>
      <c r="D1801" s="6">
        <v>50.32</v>
      </c>
      <c r="E1801" s="22"/>
    </row>
    <row r="1802" spans="1:5">
      <c r="A1802" s="16" t="s">
        <v>5915</v>
      </c>
      <c r="B1802" s="21" t="s">
        <v>3010</v>
      </c>
      <c r="C1802" t="s">
        <v>1</v>
      </c>
      <c r="D1802" s="6">
        <v>48.988</v>
      </c>
      <c r="E1802" s="22"/>
    </row>
    <row r="1803" spans="1:5">
      <c r="A1803" s="16" t="s">
        <v>5916</v>
      </c>
      <c r="B1803" s="21" t="s">
        <v>409</v>
      </c>
      <c r="C1803" t="s">
        <v>1</v>
      </c>
      <c r="D1803" s="6">
        <v>55.766399999999997</v>
      </c>
      <c r="E1803" s="22"/>
    </row>
    <row r="1804" spans="1:5">
      <c r="A1804" s="16" t="s">
        <v>5917</v>
      </c>
      <c r="B1804" s="21" t="s">
        <v>3979</v>
      </c>
      <c r="C1804" t="s">
        <v>1</v>
      </c>
      <c r="D1804" s="6">
        <v>164.28</v>
      </c>
      <c r="E1804" s="22"/>
    </row>
    <row r="1805" spans="1:5">
      <c r="A1805" s="16" t="s">
        <v>5918</v>
      </c>
      <c r="B1805" s="21" t="s">
        <v>1365</v>
      </c>
      <c r="C1805" t="s">
        <v>1</v>
      </c>
      <c r="D1805" s="6">
        <v>62.9</v>
      </c>
      <c r="E1805" s="22"/>
    </row>
    <row r="1806" spans="1:5">
      <c r="A1806" s="16" t="s">
        <v>5919</v>
      </c>
      <c r="B1806" s="21" t="s">
        <v>823</v>
      </c>
      <c r="C1806" t="s">
        <v>1</v>
      </c>
      <c r="D1806" s="6">
        <v>62.9</v>
      </c>
      <c r="E1806" s="22"/>
    </row>
    <row r="1807" spans="1:5">
      <c r="A1807" s="16" t="s">
        <v>8792</v>
      </c>
      <c r="B1807" s="21" t="s">
        <v>2495</v>
      </c>
      <c r="C1807" t="s">
        <v>1</v>
      </c>
      <c r="D1807" s="6">
        <v>131.76439999999999</v>
      </c>
      <c r="E1807" s="22"/>
    </row>
    <row r="1808" spans="1:5">
      <c r="A1808" s="16" t="s">
        <v>8793</v>
      </c>
      <c r="B1808" s="21" t="s">
        <v>2528</v>
      </c>
      <c r="C1808" t="s">
        <v>1</v>
      </c>
      <c r="D1808" s="6">
        <v>74.739999999999995</v>
      </c>
      <c r="E1808" s="22"/>
    </row>
    <row r="1809" spans="1:5">
      <c r="A1809" s="16" t="s">
        <v>8794</v>
      </c>
      <c r="B1809" s="21" t="s">
        <v>201</v>
      </c>
      <c r="C1809" t="s">
        <v>1</v>
      </c>
      <c r="D1809" s="6">
        <v>77.7</v>
      </c>
      <c r="E1809" s="22"/>
    </row>
    <row r="1810" spans="1:5">
      <c r="A1810" s="16" t="s">
        <v>8795</v>
      </c>
      <c r="B1810" s="21" t="s">
        <v>2140</v>
      </c>
      <c r="C1810" t="s">
        <v>1</v>
      </c>
      <c r="D1810" s="6">
        <v>68.634999999999991</v>
      </c>
      <c r="E1810" s="22"/>
    </row>
    <row r="1811" spans="1:5">
      <c r="A1811" s="16" t="s">
        <v>8796</v>
      </c>
      <c r="B1811" s="21" t="s">
        <v>3874</v>
      </c>
      <c r="C1811" t="s">
        <v>1</v>
      </c>
      <c r="D1811" s="6">
        <v>65.268000000000001</v>
      </c>
      <c r="E1811" s="22"/>
    </row>
    <row r="1812" spans="1:5">
      <c r="A1812" s="16" t="s">
        <v>8797</v>
      </c>
      <c r="B1812" s="21" t="s">
        <v>2228</v>
      </c>
      <c r="C1812" t="s">
        <v>1</v>
      </c>
      <c r="D1812" s="6">
        <v>73.992599999999996</v>
      </c>
      <c r="E1812" s="22"/>
    </row>
    <row r="1813" spans="1:5">
      <c r="A1813" s="16" t="s">
        <v>8798</v>
      </c>
      <c r="B1813" s="21" t="s">
        <v>1793</v>
      </c>
      <c r="C1813" t="s">
        <v>1</v>
      </c>
      <c r="D1813" s="6">
        <v>127.04320000000001</v>
      </c>
      <c r="E1813" s="22"/>
    </row>
    <row r="1814" spans="1:5">
      <c r="A1814" s="16" t="s">
        <v>8799</v>
      </c>
      <c r="B1814" s="21" t="s">
        <v>3431</v>
      </c>
      <c r="C1814" t="s">
        <v>1</v>
      </c>
      <c r="D1814" s="6">
        <v>130.08459999999999</v>
      </c>
      <c r="E1814" s="22"/>
    </row>
    <row r="1815" spans="1:5">
      <c r="A1815" s="16" t="s">
        <v>8800</v>
      </c>
      <c r="B1815" s="21" t="s">
        <v>1171</v>
      </c>
      <c r="C1815" t="s">
        <v>1</v>
      </c>
      <c r="D1815" s="6">
        <v>127.04320000000001</v>
      </c>
      <c r="E1815" s="22"/>
    </row>
    <row r="1816" spans="1:5">
      <c r="A1816" s="16" t="s">
        <v>8801</v>
      </c>
      <c r="B1816" s="21" t="s">
        <v>1514</v>
      </c>
      <c r="C1816" t="s">
        <v>1</v>
      </c>
      <c r="D1816" s="6">
        <v>127.04320000000001</v>
      </c>
      <c r="E1816" s="22"/>
    </row>
    <row r="1817" spans="1:5">
      <c r="A1817" s="16" t="s">
        <v>8802</v>
      </c>
      <c r="B1817" s="21" t="s">
        <v>2061</v>
      </c>
      <c r="C1817" t="s">
        <v>1</v>
      </c>
      <c r="D1817" s="6">
        <v>123.02500000000001</v>
      </c>
      <c r="E1817" s="22"/>
    </row>
    <row r="1818" spans="1:5">
      <c r="A1818" s="16" t="s">
        <v>8803</v>
      </c>
      <c r="B1818" s="21" t="s">
        <v>1906</v>
      </c>
      <c r="C1818" t="s">
        <v>1</v>
      </c>
      <c r="D1818" s="6">
        <v>107.3</v>
      </c>
      <c r="E1818" s="22"/>
    </row>
    <row r="1819" spans="1:5">
      <c r="A1819" s="16" t="s">
        <v>8804</v>
      </c>
      <c r="B1819" s="21" t="s">
        <v>147</v>
      </c>
      <c r="C1819" t="s">
        <v>1</v>
      </c>
      <c r="D1819" s="6">
        <v>99.9</v>
      </c>
      <c r="E1819" s="22"/>
    </row>
    <row r="1820" spans="1:5">
      <c r="A1820" s="16" t="s">
        <v>8805</v>
      </c>
      <c r="B1820" s="21" t="s">
        <v>1926</v>
      </c>
      <c r="C1820" t="s">
        <v>1</v>
      </c>
      <c r="D1820" s="6">
        <v>107.3</v>
      </c>
      <c r="E1820" s="22"/>
    </row>
    <row r="1821" spans="1:5">
      <c r="A1821" s="16" t="s">
        <v>8806</v>
      </c>
      <c r="B1821" s="21" t="s">
        <v>989</v>
      </c>
      <c r="C1821" t="s">
        <v>1</v>
      </c>
      <c r="D1821" s="6">
        <v>107.3</v>
      </c>
      <c r="E1821" s="22"/>
    </row>
    <row r="1822" spans="1:5">
      <c r="A1822" s="16" t="s">
        <v>8807</v>
      </c>
      <c r="B1822" s="21" t="s">
        <v>458</v>
      </c>
      <c r="C1822" t="s">
        <v>1</v>
      </c>
      <c r="D1822" s="6">
        <v>81.400000000000006</v>
      </c>
      <c r="E1822" s="22"/>
    </row>
    <row r="1823" spans="1:5">
      <c r="A1823" s="16" t="s">
        <v>8808</v>
      </c>
      <c r="B1823" s="21" t="s">
        <v>2661</v>
      </c>
      <c r="C1823" t="s">
        <v>1</v>
      </c>
      <c r="D1823" s="6">
        <v>77.7</v>
      </c>
      <c r="E1823" s="22"/>
    </row>
    <row r="1824" spans="1:5">
      <c r="A1824" s="16" t="s">
        <v>8809</v>
      </c>
      <c r="B1824" s="21" t="s">
        <v>375</v>
      </c>
      <c r="C1824" t="s">
        <v>1</v>
      </c>
      <c r="D1824" s="6">
        <v>81.400000000000006</v>
      </c>
      <c r="E1824" s="22"/>
    </row>
    <row r="1825" spans="1:5">
      <c r="A1825" s="16" t="s">
        <v>8810</v>
      </c>
      <c r="B1825" s="21" t="s">
        <v>1641</v>
      </c>
      <c r="C1825" t="s">
        <v>1</v>
      </c>
      <c r="D1825" s="6">
        <v>81.400000000000006</v>
      </c>
      <c r="E1825" s="22"/>
    </row>
    <row r="1826" spans="1:5">
      <c r="A1826" s="16" t="s">
        <v>5920</v>
      </c>
      <c r="B1826" s="21" t="s">
        <v>201</v>
      </c>
      <c r="C1826" t="s">
        <v>1</v>
      </c>
      <c r="D1826" s="6">
        <v>88.8</v>
      </c>
      <c r="E1826" s="22"/>
    </row>
    <row r="1827" spans="1:5">
      <c r="A1827" s="16" t="s">
        <v>5921</v>
      </c>
      <c r="B1827" s="21" t="s">
        <v>3717</v>
      </c>
      <c r="C1827" t="s">
        <v>1</v>
      </c>
      <c r="D1827" s="6">
        <v>68.975399999999993</v>
      </c>
      <c r="E1827" s="22"/>
    </row>
    <row r="1828" spans="1:5">
      <c r="A1828" s="16" t="s">
        <v>5922</v>
      </c>
      <c r="B1828" s="21" t="s">
        <v>1126</v>
      </c>
      <c r="C1828" t="s">
        <v>1</v>
      </c>
      <c r="D1828" s="6">
        <v>129.5</v>
      </c>
      <c r="E1828" s="22"/>
    </row>
    <row r="1829" spans="1:5">
      <c r="A1829" s="16" t="s">
        <v>5923</v>
      </c>
      <c r="B1829" s="21" t="s">
        <v>851</v>
      </c>
      <c r="C1829" t="s">
        <v>1</v>
      </c>
      <c r="D1829" s="6">
        <v>92.5</v>
      </c>
      <c r="E1829" s="22"/>
    </row>
    <row r="1830" spans="1:5">
      <c r="A1830" s="16" t="s">
        <v>5924</v>
      </c>
      <c r="B1830" s="21" t="s">
        <v>1554</v>
      </c>
      <c r="C1830" t="s">
        <v>1</v>
      </c>
      <c r="D1830" s="6">
        <v>129.5</v>
      </c>
      <c r="E1830" s="22"/>
    </row>
    <row r="1831" spans="1:5">
      <c r="A1831" s="16" t="s">
        <v>5925</v>
      </c>
      <c r="B1831" s="21" t="s">
        <v>1040</v>
      </c>
      <c r="C1831" t="s">
        <v>1</v>
      </c>
      <c r="D1831" s="6">
        <v>129.5</v>
      </c>
      <c r="E1831" s="22"/>
    </row>
    <row r="1832" spans="1:5">
      <c r="A1832" s="16" t="s">
        <v>5926</v>
      </c>
      <c r="B1832" s="21" t="s">
        <v>1126</v>
      </c>
      <c r="C1832" t="s">
        <v>1</v>
      </c>
      <c r="D1832" s="6">
        <v>166.5</v>
      </c>
      <c r="E1832" s="22"/>
    </row>
    <row r="1833" spans="1:5">
      <c r="A1833" s="16" t="s">
        <v>5927</v>
      </c>
      <c r="B1833" s="21" t="s">
        <v>851</v>
      </c>
      <c r="C1833" t="s">
        <v>1</v>
      </c>
      <c r="D1833" s="6">
        <v>51.052599999999998</v>
      </c>
      <c r="E1833" s="22"/>
    </row>
    <row r="1834" spans="1:5">
      <c r="A1834" s="16" t="s">
        <v>5928</v>
      </c>
      <c r="B1834" s="21" t="s">
        <v>1554</v>
      </c>
      <c r="C1834" t="s">
        <v>1</v>
      </c>
      <c r="D1834" s="6">
        <v>166.5</v>
      </c>
      <c r="E1834" s="22"/>
    </row>
    <row r="1835" spans="1:5">
      <c r="A1835" s="16" t="s">
        <v>5929</v>
      </c>
      <c r="B1835" s="21" t="s">
        <v>1040</v>
      </c>
      <c r="C1835" t="s">
        <v>1</v>
      </c>
      <c r="D1835" s="6">
        <v>166.5</v>
      </c>
      <c r="E1835" s="22"/>
    </row>
    <row r="1836" spans="1:5">
      <c r="A1836" s="16" t="s">
        <v>5930</v>
      </c>
      <c r="B1836" s="21" t="s">
        <v>1793</v>
      </c>
      <c r="C1836" t="s">
        <v>1</v>
      </c>
      <c r="D1836" s="6">
        <v>195.88539999999998</v>
      </c>
      <c r="E1836" s="22"/>
    </row>
    <row r="1837" spans="1:5">
      <c r="A1837" s="16" t="s">
        <v>5931</v>
      </c>
      <c r="B1837" s="21" t="s">
        <v>3839</v>
      </c>
      <c r="C1837" t="s">
        <v>1</v>
      </c>
      <c r="D1837" s="6">
        <v>146.43859999999998</v>
      </c>
      <c r="E1837" s="22"/>
    </row>
    <row r="1838" spans="1:5">
      <c r="A1838" s="16" t="s">
        <v>5932</v>
      </c>
      <c r="B1838" s="21" t="s">
        <v>1171</v>
      </c>
      <c r="C1838" t="s">
        <v>1</v>
      </c>
      <c r="D1838" s="6">
        <v>195.88539999999998</v>
      </c>
      <c r="E1838" s="22"/>
    </row>
    <row r="1839" spans="1:5">
      <c r="A1839" s="16" t="s">
        <v>5933</v>
      </c>
      <c r="B1839" s="21" t="s">
        <v>1514</v>
      </c>
      <c r="C1839" t="s">
        <v>1</v>
      </c>
      <c r="D1839" s="6">
        <v>195.88539999999998</v>
      </c>
      <c r="E1839" s="22"/>
    </row>
    <row r="1840" spans="1:5">
      <c r="A1840" s="16" t="s">
        <v>5934</v>
      </c>
      <c r="B1840" s="21" t="s">
        <v>2332</v>
      </c>
      <c r="C1840" t="s">
        <v>1</v>
      </c>
      <c r="D1840" s="6">
        <v>180.67099999999999</v>
      </c>
      <c r="E1840" s="22"/>
    </row>
    <row r="1841" spans="1:5">
      <c r="A1841" s="16" t="s">
        <v>5935</v>
      </c>
      <c r="B1841" s="21" t="s">
        <v>1662</v>
      </c>
      <c r="C1841" t="s">
        <v>1</v>
      </c>
      <c r="D1841" s="6">
        <v>157.8494</v>
      </c>
      <c r="E1841" s="22"/>
    </row>
    <row r="1842" spans="1:5">
      <c r="A1842" s="16" t="s">
        <v>5936</v>
      </c>
      <c r="B1842" s="21" t="s">
        <v>2011</v>
      </c>
      <c r="C1842" t="s">
        <v>1</v>
      </c>
      <c r="D1842" s="6">
        <v>180.67099999999999</v>
      </c>
      <c r="E1842" s="22"/>
    </row>
    <row r="1843" spans="1:5">
      <c r="A1843" s="16" t="s">
        <v>5937</v>
      </c>
      <c r="B1843" s="21" t="s">
        <v>1537</v>
      </c>
      <c r="C1843" t="s">
        <v>1</v>
      </c>
      <c r="D1843" s="6">
        <v>180.67099999999999</v>
      </c>
      <c r="E1843" s="22"/>
    </row>
    <row r="1844" spans="1:5">
      <c r="A1844" s="16" t="s">
        <v>5938</v>
      </c>
      <c r="B1844" s="21" t="s">
        <v>2263</v>
      </c>
      <c r="C1844" t="s">
        <v>1</v>
      </c>
      <c r="D1844" s="6">
        <v>231.07239999999999</v>
      </c>
      <c r="E1844" s="22"/>
    </row>
    <row r="1845" spans="1:5">
      <c r="A1845" s="16" t="s">
        <v>5939</v>
      </c>
      <c r="B1845" s="21" t="s">
        <v>1747</v>
      </c>
      <c r="C1845" t="s">
        <v>1</v>
      </c>
      <c r="D1845" s="6">
        <v>161.65299999999999</v>
      </c>
      <c r="E1845" s="22"/>
    </row>
    <row r="1846" spans="1:5">
      <c r="A1846" s="16" t="s">
        <v>5940</v>
      </c>
      <c r="B1846" s="21" t="s">
        <v>2666</v>
      </c>
      <c r="C1846" t="s">
        <v>1</v>
      </c>
      <c r="D1846" s="6">
        <v>231.07239999999999</v>
      </c>
      <c r="E1846" s="22"/>
    </row>
    <row r="1847" spans="1:5">
      <c r="A1847" s="16" t="s">
        <v>5941</v>
      </c>
      <c r="B1847" s="21" t="s">
        <v>3000</v>
      </c>
      <c r="C1847" t="s">
        <v>1</v>
      </c>
      <c r="D1847" s="6">
        <v>231.07239999999999</v>
      </c>
      <c r="E1847" s="22"/>
    </row>
    <row r="1848" spans="1:5">
      <c r="A1848" s="16" t="s">
        <v>5942</v>
      </c>
      <c r="B1848" s="21" t="s">
        <v>654</v>
      </c>
      <c r="C1848" t="s">
        <v>1</v>
      </c>
      <c r="D1848" s="6">
        <v>82.103000000000009</v>
      </c>
      <c r="E1848" s="22"/>
    </row>
    <row r="1849" spans="1:5">
      <c r="A1849" s="16" t="s">
        <v>5943</v>
      </c>
      <c r="B1849" s="21" t="s">
        <v>503</v>
      </c>
      <c r="C1849" t="s">
        <v>1</v>
      </c>
      <c r="D1849" s="6">
        <v>73.962999999999994</v>
      </c>
      <c r="E1849" s="22"/>
    </row>
    <row r="1850" spans="1:5">
      <c r="A1850" s="16" t="s">
        <v>5944</v>
      </c>
      <c r="B1850" s="21" t="s">
        <v>2030</v>
      </c>
      <c r="C1850" t="s">
        <v>1</v>
      </c>
      <c r="D1850" s="6">
        <v>82.103000000000009</v>
      </c>
      <c r="E1850" s="22"/>
    </row>
    <row r="1851" spans="1:5">
      <c r="A1851" s="16" t="s">
        <v>5945</v>
      </c>
      <c r="B1851" s="21" t="s">
        <v>389</v>
      </c>
      <c r="C1851" t="s">
        <v>1</v>
      </c>
      <c r="D1851" s="6">
        <v>82.103000000000009</v>
      </c>
      <c r="E1851" s="22"/>
    </row>
    <row r="1852" spans="1:5">
      <c r="A1852" s="16" t="s">
        <v>5946</v>
      </c>
      <c r="B1852" s="21" t="s">
        <v>1748</v>
      </c>
      <c r="C1852" t="s">
        <v>1</v>
      </c>
      <c r="D1852" s="6">
        <v>73.259999999999991</v>
      </c>
      <c r="E1852" s="22"/>
    </row>
    <row r="1853" spans="1:5">
      <c r="A1853" s="16" t="s">
        <v>5947</v>
      </c>
      <c r="B1853" s="21" t="s">
        <v>3968</v>
      </c>
      <c r="C1853" t="s">
        <v>1</v>
      </c>
      <c r="D1853" s="6">
        <v>147.26</v>
      </c>
      <c r="E1853" s="22"/>
    </row>
    <row r="1854" spans="1:5">
      <c r="A1854" s="16" t="s">
        <v>5948</v>
      </c>
      <c r="B1854" s="21" t="s">
        <v>2993</v>
      </c>
      <c r="C1854" t="s">
        <v>1</v>
      </c>
      <c r="D1854" s="6">
        <v>128.20499999999998</v>
      </c>
      <c r="E1854" s="22"/>
    </row>
    <row r="1855" spans="1:5">
      <c r="A1855" s="16" t="s">
        <v>5949</v>
      </c>
      <c r="B1855" s="21" t="s">
        <v>2229</v>
      </c>
      <c r="C1855" t="s">
        <v>1</v>
      </c>
      <c r="D1855" s="6">
        <v>147.26</v>
      </c>
      <c r="E1855" s="22"/>
    </row>
    <row r="1856" spans="1:5">
      <c r="A1856" s="16" t="s">
        <v>5950</v>
      </c>
      <c r="B1856" s="21" t="s">
        <v>2657</v>
      </c>
      <c r="C1856" t="s">
        <v>1</v>
      </c>
      <c r="D1856" s="6">
        <v>27.890999999999998</v>
      </c>
      <c r="E1856" s="22"/>
    </row>
    <row r="1857" spans="1:5">
      <c r="A1857" s="16" t="s">
        <v>5951</v>
      </c>
      <c r="B1857" s="21" t="s">
        <v>1282</v>
      </c>
      <c r="C1857" t="s">
        <v>1</v>
      </c>
      <c r="D1857" s="6">
        <v>23.390999999999998</v>
      </c>
      <c r="E1857" s="22"/>
    </row>
    <row r="1858" spans="1:5">
      <c r="A1858" s="16" t="s">
        <v>8811</v>
      </c>
      <c r="B1858" s="21" t="s">
        <v>221</v>
      </c>
      <c r="C1858" t="s">
        <v>1</v>
      </c>
      <c r="D1858" s="6">
        <v>179.1</v>
      </c>
      <c r="E1858" s="22"/>
    </row>
    <row r="1859" spans="1:5">
      <c r="A1859" s="16" t="s">
        <v>5952</v>
      </c>
      <c r="B1859" s="21" t="s">
        <v>221</v>
      </c>
      <c r="C1859" t="s">
        <v>1</v>
      </c>
      <c r="D1859" s="6">
        <v>134.99100000000001</v>
      </c>
      <c r="E1859" s="22"/>
    </row>
    <row r="1860" spans="1:5">
      <c r="A1860" s="16" t="s">
        <v>5953</v>
      </c>
      <c r="B1860" s="21" t="s">
        <v>221</v>
      </c>
      <c r="C1860" t="s">
        <v>1</v>
      </c>
      <c r="D1860" s="6">
        <v>99.855000000000004</v>
      </c>
      <c r="E1860" s="22"/>
    </row>
    <row r="1861" spans="1:5">
      <c r="A1861" s="16" t="s">
        <v>8812</v>
      </c>
      <c r="B1861" s="21" t="s">
        <v>509</v>
      </c>
      <c r="C1861" t="s">
        <v>19</v>
      </c>
      <c r="D1861" s="6">
        <v>141.84900000000002</v>
      </c>
      <c r="E1861" s="22"/>
    </row>
    <row r="1862" spans="1:5">
      <c r="A1862" s="16" t="s">
        <v>8813</v>
      </c>
      <c r="B1862" s="21" t="s">
        <v>509</v>
      </c>
      <c r="C1862" t="s">
        <v>1</v>
      </c>
      <c r="D1862" s="6">
        <v>157.5</v>
      </c>
      <c r="E1862" s="22"/>
    </row>
    <row r="1863" spans="1:5">
      <c r="A1863" s="16" t="s">
        <v>8814</v>
      </c>
      <c r="B1863" s="21" t="s">
        <v>509</v>
      </c>
      <c r="C1863" t="s">
        <v>1</v>
      </c>
      <c r="D1863" s="6">
        <v>157.5</v>
      </c>
      <c r="E1863" s="22"/>
    </row>
    <row r="1864" spans="1:5">
      <c r="A1864" s="16" t="s">
        <v>8815</v>
      </c>
      <c r="B1864" s="21" t="s">
        <v>63</v>
      </c>
      <c r="C1864" t="s">
        <v>19</v>
      </c>
      <c r="D1864" s="6">
        <v>241.2</v>
      </c>
      <c r="E1864" s="22"/>
    </row>
    <row r="1865" spans="1:5">
      <c r="A1865" s="16" t="s">
        <v>8816</v>
      </c>
      <c r="B1865" s="21" t="s">
        <v>1445</v>
      </c>
      <c r="C1865" t="s">
        <v>1</v>
      </c>
      <c r="D1865" s="6">
        <v>1065.798</v>
      </c>
      <c r="E1865" s="22"/>
    </row>
    <row r="1866" spans="1:5">
      <c r="A1866" s="16" t="s">
        <v>8817</v>
      </c>
      <c r="B1866" s="21" t="s">
        <v>545</v>
      </c>
      <c r="C1866" t="s">
        <v>1</v>
      </c>
      <c r="D1866" s="6">
        <v>229.5</v>
      </c>
      <c r="E1866" s="22"/>
    </row>
    <row r="1867" spans="1:5">
      <c r="A1867" s="16" t="s">
        <v>8818</v>
      </c>
      <c r="B1867" s="21" t="s">
        <v>545</v>
      </c>
      <c r="C1867" t="s">
        <v>1</v>
      </c>
      <c r="D1867" s="6">
        <v>241.2</v>
      </c>
      <c r="E1867" s="22"/>
    </row>
    <row r="1868" spans="1:5">
      <c r="A1868" s="16" t="s">
        <v>8819</v>
      </c>
      <c r="B1868" s="21" t="s">
        <v>545</v>
      </c>
      <c r="C1868" t="s">
        <v>1</v>
      </c>
      <c r="D1868" s="6">
        <v>241.2</v>
      </c>
      <c r="E1868" s="22"/>
    </row>
    <row r="1869" spans="1:5">
      <c r="A1869" s="16" t="s">
        <v>8820</v>
      </c>
      <c r="B1869" s="21" t="s">
        <v>1119</v>
      </c>
      <c r="C1869" t="s">
        <v>1</v>
      </c>
      <c r="D1869" s="6">
        <v>715.5</v>
      </c>
      <c r="E1869" s="22"/>
    </row>
    <row r="1870" spans="1:5">
      <c r="A1870" s="16" t="s">
        <v>8821</v>
      </c>
      <c r="B1870" s="21" t="s">
        <v>370</v>
      </c>
      <c r="C1870" t="s">
        <v>1</v>
      </c>
      <c r="D1870" s="6">
        <v>652.5</v>
      </c>
      <c r="E1870" s="22"/>
    </row>
    <row r="1871" spans="1:5">
      <c r="A1871" s="16" t="s">
        <v>8822</v>
      </c>
      <c r="B1871" s="21" t="s">
        <v>2415</v>
      </c>
      <c r="C1871" t="s">
        <v>1</v>
      </c>
      <c r="D1871" s="6">
        <v>711</v>
      </c>
      <c r="E1871" s="22"/>
    </row>
    <row r="1872" spans="1:5">
      <c r="A1872" s="16" t="s">
        <v>8823</v>
      </c>
      <c r="B1872" s="21" t="s">
        <v>2302</v>
      </c>
      <c r="C1872" t="s">
        <v>1</v>
      </c>
      <c r="D1872" s="6">
        <v>1358.1</v>
      </c>
      <c r="E1872" s="22"/>
    </row>
    <row r="1873" spans="1:5">
      <c r="A1873" s="16" t="s">
        <v>8824</v>
      </c>
      <c r="B1873" s="21" t="s">
        <v>132</v>
      </c>
      <c r="C1873" t="s">
        <v>1</v>
      </c>
      <c r="D1873" s="6">
        <v>818.1</v>
      </c>
      <c r="E1873" s="22"/>
    </row>
    <row r="1874" spans="1:5">
      <c r="A1874" s="16" t="s">
        <v>8825</v>
      </c>
      <c r="B1874" s="21" t="s">
        <v>169</v>
      </c>
      <c r="C1874" t="s">
        <v>1</v>
      </c>
      <c r="D1874" s="6">
        <v>629.1</v>
      </c>
      <c r="E1874" s="22"/>
    </row>
    <row r="1875" spans="1:5">
      <c r="A1875" s="16" t="s">
        <v>8826</v>
      </c>
      <c r="B1875" s="21" t="s">
        <v>759</v>
      </c>
      <c r="C1875" t="s">
        <v>19</v>
      </c>
      <c r="D1875" s="6">
        <v>456.399</v>
      </c>
      <c r="E1875" s="22"/>
    </row>
    <row r="1876" spans="1:5">
      <c r="A1876" s="16" t="s">
        <v>8827</v>
      </c>
      <c r="B1876" s="21" t="s">
        <v>659</v>
      </c>
      <c r="C1876" t="s">
        <v>19</v>
      </c>
      <c r="D1876" s="6">
        <v>541.79999999999995</v>
      </c>
      <c r="E1876" s="22"/>
    </row>
    <row r="1877" spans="1:5">
      <c r="A1877" s="16" t="s">
        <v>8828</v>
      </c>
      <c r="B1877" s="21" t="s">
        <v>1673</v>
      </c>
      <c r="C1877" t="s">
        <v>19</v>
      </c>
      <c r="D1877" s="6">
        <v>634.5</v>
      </c>
      <c r="E1877" s="22"/>
    </row>
    <row r="1878" spans="1:5">
      <c r="A1878" s="16" t="s">
        <v>8829</v>
      </c>
      <c r="B1878" s="21" t="s">
        <v>129</v>
      </c>
      <c r="C1878" t="s">
        <v>1</v>
      </c>
      <c r="D1878" s="6">
        <v>1026</v>
      </c>
      <c r="E1878" s="22"/>
    </row>
    <row r="1879" spans="1:5">
      <c r="A1879" s="16" t="s">
        <v>8830</v>
      </c>
      <c r="B1879" s="21" t="s">
        <v>129</v>
      </c>
      <c r="C1879" t="s">
        <v>1</v>
      </c>
      <c r="D1879" s="6">
        <v>963</v>
      </c>
      <c r="E1879" s="22"/>
    </row>
    <row r="1880" spans="1:5">
      <c r="A1880" s="16" t="s">
        <v>5954</v>
      </c>
      <c r="B1880" s="21" t="s">
        <v>2767</v>
      </c>
      <c r="C1880" t="s">
        <v>1</v>
      </c>
      <c r="D1880" s="6">
        <v>341.99099999999999</v>
      </c>
      <c r="E1880" s="22"/>
    </row>
    <row r="1881" spans="1:5">
      <c r="A1881" s="16" t="s">
        <v>5955</v>
      </c>
      <c r="B1881" s="21" t="s">
        <v>444</v>
      </c>
      <c r="C1881" t="s">
        <v>1</v>
      </c>
      <c r="D1881" s="6">
        <v>344.80439999999999</v>
      </c>
      <c r="E1881" s="22"/>
    </row>
    <row r="1882" spans="1:5">
      <c r="A1882" s="16" t="s">
        <v>5956</v>
      </c>
      <c r="B1882" s="21" t="s">
        <v>400</v>
      </c>
      <c r="C1882" t="s">
        <v>1</v>
      </c>
      <c r="D1882" s="6">
        <v>286.49720000000002</v>
      </c>
      <c r="E1882" s="22"/>
    </row>
    <row r="1883" spans="1:5">
      <c r="A1883" s="16" t="s">
        <v>5957</v>
      </c>
      <c r="B1883" s="21" t="s">
        <v>1248</v>
      </c>
      <c r="C1883" t="s">
        <v>1</v>
      </c>
      <c r="D1883" s="6">
        <v>314.40440000000001</v>
      </c>
      <c r="E1883" s="22"/>
    </row>
    <row r="1884" spans="1:5">
      <c r="A1884" s="16" t="s">
        <v>5958</v>
      </c>
      <c r="B1884" s="21" t="s">
        <v>444</v>
      </c>
      <c r="C1884" t="s">
        <v>1</v>
      </c>
      <c r="D1884" s="6">
        <v>314.40440000000001</v>
      </c>
      <c r="E1884" s="22"/>
    </row>
    <row r="1885" spans="1:5">
      <c r="A1885" s="16" t="s">
        <v>5959</v>
      </c>
      <c r="B1885" s="21" t="s">
        <v>2568</v>
      </c>
      <c r="C1885" t="s">
        <v>1</v>
      </c>
      <c r="D1885" s="6">
        <v>136.72399999999999</v>
      </c>
      <c r="E1885" s="22"/>
    </row>
    <row r="1886" spans="1:5">
      <c r="A1886" s="16" t="s">
        <v>5960</v>
      </c>
      <c r="B1886" s="21" t="s">
        <v>868</v>
      </c>
      <c r="C1886" t="s">
        <v>1</v>
      </c>
      <c r="D1886" s="6">
        <v>204.858</v>
      </c>
      <c r="E1886" s="22"/>
    </row>
    <row r="1887" spans="1:5">
      <c r="A1887" s="16" t="s">
        <v>5961</v>
      </c>
      <c r="B1887" s="21" t="s">
        <v>1528</v>
      </c>
      <c r="C1887" t="s">
        <v>1</v>
      </c>
      <c r="D1887" s="6">
        <v>185.858</v>
      </c>
      <c r="E1887" s="22"/>
    </row>
    <row r="1888" spans="1:5">
      <c r="A1888" s="16" t="s">
        <v>5962</v>
      </c>
      <c r="B1888" s="21" t="s">
        <v>2330</v>
      </c>
      <c r="C1888" t="s">
        <v>1</v>
      </c>
      <c r="D1888" s="6">
        <v>97.66</v>
      </c>
      <c r="E1888" s="22"/>
    </row>
    <row r="1889" spans="1:5">
      <c r="A1889" s="16" t="s">
        <v>5963</v>
      </c>
      <c r="B1889" s="21" t="s">
        <v>1246</v>
      </c>
      <c r="C1889" t="s">
        <v>19</v>
      </c>
      <c r="D1889" s="6">
        <v>52.926400000000001</v>
      </c>
      <c r="E1889" s="22"/>
    </row>
    <row r="1890" spans="1:5">
      <c r="A1890" s="16" t="s">
        <v>5964</v>
      </c>
      <c r="B1890" s="21" t="s">
        <v>651</v>
      </c>
      <c r="C1890" t="s">
        <v>1</v>
      </c>
      <c r="D1890" s="6">
        <v>116.66</v>
      </c>
      <c r="E1890" s="22"/>
    </row>
    <row r="1891" spans="1:5">
      <c r="A1891" s="16" t="s">
        <v>5965</v>
      </c>
      <c r="B1891" s="21" t="s">
        <v>550</v>
      </c>
      <c r="C1891" t="s">
        <v>1</v>
      </c>
      <c r="D1891" s="6">
        <v>487.52480000000003</v>
      </c>
      <c r="E1891" s="22"/>
    </row>
    <row r="1892" spans="1:5">
      <c r="A1892" s="16" t="s">
        <v>5966</v>
      </c>
      <c r="B1892" s="21" t="s">
        <v>422</v>
      </c>
      <c r="C1892" t="s">
        <v>1</v>
      </c>
      <c r="D1892" s="6">
        <v>308.2484</v>
      </c>
      <c r="E1892" s="22"/>
    </row>
    <row r="1893" spans="1:5">
      <c r="A1893" s="16" t="s">
        <v>5967</v>
      </c>
      <c r="B1893" s="21" t="s">
        <v>492</v>
      </c>
      <c r="C1893" t="s">
        <v>1</v>
      </c>
      <c r="D1893" s="6">
        <v>444.96480000000003</v>
      </c>
      <c r="E1893" s="22"/>
    </row>
    <row r="1894" spans="1:5">
      <c r="A1894" s="16" t="s">
        <v>5968</v>
      </c>
      <c r="B1894" s="21" t="s">
        <v>369</v>
      </c>
      <c r="C1894" t="s">
        <v>1</v>
      </c>
      <c r="D1894" s="6">
        <v>444.96480000000003</v>
      </c>
      <c r="E1894" s="22"/>
    </row>
    <row r="1895" spans="1:5">
      <c r="A1895" s="16" t="s">
        <v>5969</v>
      </c>
      <c r="B1895" s="21" t="s">
        <v>2990</v>
      </c>
      <c r="C1895" t="s">
        <v>1</v>
      </c>
      <c r="D1895" s="6">
        <v>489.8048</v>
      </c>
      <c r="E1895" s="22"/>
    </row>
    <row r="1896" spans="1:5">
      <c r="A1896" s="16" t="s">
        <v>5970</v>
      </c>
      <c r="B1896" s="21" t="s">
        <v>782</v>
      </c>
      <c r="C1896" t="s">
        <v>1</v>
      </c>
      <c r="D1896" s="6">
        <v>572.62200000000007</v>
      </c>
      <c r="E1896" s="22"/>
    </row>
    <row r="1897" spans="1:5">
      <c r="A1897" s="16" t="s">
        <v>5971</v>
      </c>
      <c r="B1897" s="21" t="s">
        <v>400</v>
      </c>
      <c r="C1897" t="s">
        <v>1</v>
      </c>
      <c r="D1897" s="6">
        <v>244.30199999999999</v>
      </c>
      <c r="E1897" s="22"/>
    </row>
    <row r="1898" spans="1:5">
      <c r="A1898" s="16" t="s">
        <v>5972</v>
      </c>
      <c r="B1898" s="21" t="s">
        <v>2109</v>
      </c>
      <c r="C1898" t="s">
        <v>1</v>
      </c>
      <c r="D1898" s="6">
        <v>444.96480000000003</v>
      </c>
      <c r="E1898" s="22"/>
    </row>
    <row r="1899" spans="1:5">
      <c r="A1899" s="16" t="s">
        <v>5973</v>
      </c>
      <c r="B1899" s="21" t="s">
        <v>3227</v>
      </c>
      <c r="C1899" t="s">
        <v>1</v>
      </c>
      <c r="D1899" s="6">
        <v>444.96480000000003</v>
      </c>
      <c r="E1899" s="22"/>
    </row>
    <row r="1900" spans="1:5">
      <c r="A1900" s="16" t="s">
        <v>5974</v>
      </c>
      <c r="B1900" s="21" t="s">
        <v>422</v>
      </c>
      <c r="C1900" t="s">
        <v>1</v>
      </c>
      <c r="D1900" s="6">
        <v>277.20240000000001</v>
      </c>
      <c r="E1900" s="22"/>
    </row>
    <row r="1901" spans="1:5">
      <c r="A1901" s="16" t="s">
        <v>5975</v>
      </c>
      <c r="B1901" s="21" t="s">
        <v>3761</v>
      </c>
      <c r="C1901" t="s">
        <v>1</v>
      </c>
      <c r="D1901" s="6">
        <v>527.02200000000005</v>
      </c>
      <c r="E1901" s="22"/>
    </row>
    <row r="1902" spans="1:5">
      <c r="A1902" s="16" t="s">
        <v>5976</v>
      </c>
      <c r="B1902" s="21" t="s">
        <v>3947</v>
      </c>
      <c r="C1902" t="s">
        <v>1</v>
      </c>
      <c r="D1902" s="6">
        <v>527.02200000000005</v>
      </c>
      <c r="E1902" s="22"/>
    </row>
    <row r="1903" spans="1:5">
      <c r="A1903" s="16" t="s">
        <v>5977</v>
      </c>
      <c r="B1903" s="21" t="s">
        <v>868</v>
      </c>
      <c r="C1903" t="s">
        <v>1</v>
      </c>
      <c r="D1903" s="6">
        <v>205.32920000000001</v>
      </c>
      <c r="E1903" s="22"/>
    </row>
    <row r="1904" spans="1:5">
      <c r="A1904" s="16" t="s">
        <v>5978</v>
      </c>
      <c r="B1904" s="21" t="s">
        <v>2360</v>
      </c>
      <c r="C1904" t="s">
        <v>1</v>
      </c>
      <c r="D1904" s="6">
        <v>291.05720000000002</v>
      </c>
      <c r="E1904" s="22"/>
    </row>
    <row r="1905" spans="1:5">
      <c r="A1905" s="16" t="s">
        <v>5979</v>
      </c>
      <c r="B1905" s="21" t="s">
        <v>327</v>
      </c>
      <c r="C1905" t="s">
        <v>1</v>
      </c>
      <c r="D1905" s="6">
        <v>512.77960000000007</v>
      </c>
      <c r="E1905" s="22"/>
    </row>
    <row r="1906" spans="1:5">
      <c r="A1906" s="16" t="s">
        <v>5980</v>
      </c>
      <c r="B1906" s="21" t="s">
        <v>861</v>
      </c>
      <c r="C1906" t="s">
        <v>1</v>
      </c>
      <c r="D1906" s="6">
        <v>549.15320000000008</v>
      </c>
      <c r="E1906" s="22"/>
    </row>
    <row r="1907" spans="1:5">
      <c r="A1907" s="16" t="s">
        <v>5981</v>
      </c>
      <c r="B1907" s="21" t="s">
        <v>2568</v>
      </c>
      <c r="C1907" t="s">
        <v>1</v>
      </c>
      <c r="D1907" s="6">
        <v>136.72399999999999</v>
      </c>
      <c r="E1907" s="22"/>
    </row>
    <row r="1908" spans="1:5">
      <c r="A1908" s="16" t="s">
        <v>5982</v>
      </c>
      <c r="B1908" s="21" t="s">
        <v>1528</v>
      </c>
      <c r="C1908" t="s">
        <v>1</v>
      </c>
      <c r="D1908" s="6">
        <v>186.32919999999999</v>
      </c>
      <c r="E1908" s="22"/>
    </row>
    <row r="1909" spans="1:5">
      <c r="A1909" s="16" t="s">
        <v>5983</v>
      </c>
      <c r="B1909" s="21" t="s">
        <v>2542</v>
      </c>
      <c r="C1909" t="s">
        <v>1</v>
      </c>
      <c r="D1909" s="6">
        <v>149.4692</v>
      </c>
      <c r="E1909" s="22"/>
    </row>
    <row r="1910" spans="1:5">
      <c r="A1910" s="16" t="s">
        <v>5984</v>
      </c>
      <c r="B1910" s="21" t="s">
        <v>3231</v>
      </c>
      <c r="C1910" t="s">
        <v>1</v>
      </c>
      <c r="D1910" s="6">
        <v>264.45720000000006</v>
      </c>
      <c r="E1910" s="22"/>
    </row>
    <row r="1911" spans="1:5">
      <c r="A1911" s="16" t="s">
        <v>5985</v>
      </c>
      <c r="B1911" s="21" t="s">
        <v>3208</v>
      </c>
      <c r="C1911" t="s">
        <v>1</v>
      </c>
      <c r="D1911" s="6">
        <v>165.86240000000001</v>
      </c>
      <c r="E1911" s="22"/>
    </row>
    <row r="1912" spans="1:5">
      <c r="A1912" s="16" t="s">
        <v>5986</v>
      </c>
      <c r="B1912" s="21" t="s">
        <v>1309</v>
      </c>
      <c r="C1912" t="s">
        <v>1</v>
      </c>
      <c r="D1912" s="6">
        <v>467.17960000000005</v>
      </c>
      <c r="E1912" s="22"/>
    </row>
    <row r="1913" spans="1:5">
      <c r="A1913" s="16" t="s">
        <v>5987</v>
      </c>
      <c r="B1913" s="21" t="s">
        <v>469</v>
      </c>
      <c r="C1913" t="s">
        <v>1</v>
      </c>
      <c r="D1913" s="6">
        <v>503.55320000000006</v>
      </c>
      <c r="E1913" s="22"/>
    </row>
    <row r="1914" spans="1:5">
      <c r="A1914" s="16" t="s">
        <v>5988</v>
      </c>
      <c r="B1914" s="21" t="s">
        <v>1374</v>
      </c>
      <c r="C1914" t="s">
        <v>1</v>
      </c>
      <c r="D1914" s="6">
        <v>467.17960000000005</v>
      </c>
      <c r="E1914" s="22"/>
    </row>
    <row r="1915" spans="1:5">
      <c r="A1915" s="16" t="s">
        <v>5989</v>
      </c>
      <c r="B1915" s="21" t="s">
        <v>313</v>
      </c>
      <c r="C1915" t="s">
        <v>1</v>
      </c>
      <c r="D1915" s="6">
        <v>503.55320000000006</v>
      </c>
      <c r="E1915" s="22"/>
    </row>
    <row r="1916" spans="1:5">
      <c r="A1916" s="16" t="s">
        <v>5990</v>
      </c>
      <c r="B1916" s="21" t="s">
        <v>1407</v>
      </c>
      <c r="C1916" t="s">
        <v>1</v>
      </c>
      <c r="D1916" s="6">
        <v>318.53120000000001</v>
      </c>
      <c r="E1916" s="22"/>
    </row>
    <row r="1917" spans="1:5">
      <c r="A1917" s="16" t="s">
        <v>5991</v>
      </c>
      <c r="B1917" s="21" t="s">
        <v>1173</v>
      </c>
      <c r="C1917" t="s">
        <v>1</v>
      </c>
      <c r="D1917" s="6">
        <v>181.9136</v>
      </c>
      <c r="E1917" s="22"/>
    </row>
    <row r="1918" spans="1:5">
      <c r="A1918" s="16" t="s">
        <v>5992</v>
      </c>
      <c r="B1918" s="21" t="s">
        <v>3563</v>
      </c>
      <c r="C1918" t="s">
        <v>1</v>
      </c>
      <c r="D1918" s="6">
        <v>289.65120000000002</v>
      </c>
      <c r="E1918" s="22"/>
    </row>
    <row r="1919" spans="1:5">
      <c r="A1919" s="16" t="s">
        <v>5993</v>
      </c>
      <c r="B1919" s="21" t="s">
        <v>2330</v>
      </c>
      <c r="C1919" t="s">
        <v>1</v>
      </c>
      <c r="D1919" s="6">
        <v>97.173599999999993</v>
      </c>
      <c r="E1919" s="22"/>
    </row>
    <row r="1920" spans="1:5">
      <c r="A1920" s="16" t="s">
        <v>5994</v>
      </c>
      <c r="B1920" s="21" t="s">
        <v>651</v>
      </c>
      <c r="C1920" t="s">
        <v>1</v>
      </c>
      <c r="D1920" s="6">
        <v>116.17360000000002</v>
      </c>
      <c r="E1920" s="22"/>
    </row>
    <row r="1921" spans="1:8">
      <c r="A1921" s="16" t="s">
        <v>5995</v>
      </c>
      <c r="B1921" s="21" t="s">
        <v>769</v>
      </c>
      <c r="C1921" t="s">
        <v>1</v>
      </c>
      <c r="D1921" s="6">
        <v>108.06440000000001</v>
      </c>
      <c r="E1921" s="22"/>
    </row>
    <row r="1922" spans="1:8">
      <c r="A1922" s="16" t="s">
        <v>5996</v>
      </c>
      <c r="B1922" s="21" t="s">
        <v>1405</v>
      </c>
      <c r="C1922" t="s">
        <v>1</v>
      </c>
      <c r="D1922" s="6">
        <v>127.06440000000001</v>
      </c>
      <c r="E1922" s="22"/>
    </row>
    <row r="1923" spans="1:8">
      <c r="A1923" s="16" t="s">
        <v>5997</v>
      </c>
      <c r="B1923" s="21" t="s">
        <v>1528</v>
      </c>
      <c r="C1923" t="s">
        <v>1</v>
      </c>
      <c r="D1923" s="6">
        <v>167.74719999999999</v>
      </c>
      <c r="E1923" s="22"/>
    </row>
    <row r="1924" spans="1:8">
      <c r="A1924" s="16" t="s">
        <v>5998</v>
      </c>
      <c r="B1924" s="21" t="s">
        <v>868</v>
      </c>
      <c r="C1924" t="s">
        <v>1</v>
      </c>
      <c r="D1924" s="6">
        <v>186.74719999999999</v>
      </c>
      <c r="E1924" s="22"/>
    </row>
    <row r="1925" spans="1:8">
      <c r="A1925" s="16" t="s">
        <v>5999</v>
      </c>
      <c r="B1925" s="21" t="s">
        <v>1384</v>
      </c>
      <c r="C1925" t="s">
        <v>1</v>
      </c>
      <c r="D1925" s="6">
        <v>204.31079999999997</v>
      </c>
      <c r="E1925" s="22"/>
    </row>
    <row r="1926" spans="1:8">
      <c r="A1926" s="16" t="s">
        <v>6000</v>
      </c>
      <c r="B1926" s="21" t="s">
        <v>2631</v>
      </c>
      <c r="C1926" t="s">
        <v>1</v>
      </c>
      <c r="D1926" s="6">
        <v>395.54200000000003</v>
      </c>
      <c r="E1926" s="22"/>
    </row>
    <row r="1927" spans="1:8">
      <c r="A1927" s="16" t="s">
        <v>6001</v>
      </c>
      <c r="B1927" s="21" t="s">
        <v>1979</v>
      </c>
      <c r="C1927" t="s">
        <v>1</v>
      </c>
      <c r="D1927" s="6">
        <v>284.33120000000002</v>
      </c>
      <c r="E1927" s="22"/>
    </row>
    <row r="1928" spans="1:8">
      <c r="A1928" s="16" t="s">
        <v>6002</v>
      </c>
      <c r="B1928" s="21" t="s">
        <v>2522</v>
      </c>
      <c r="C1928" t="s">
        <v>1</v>
      </c>
      <c r="D1928" s="6">
        <v>68.795199999999994</v>
      </c>
      <c r="E1928" s="22"/>
    </row>
    <row r="1929" spans="1:8">
      <c r="A1929" s="16" t="s">
        <v>6003</v>
      </c>
      <c r="B1929" s="21" t="s">
        <v>1154</v>
      </c>
      <c r="C1929" t="s">
        <v>1</v>
      </c>
      <c r="D1929" s="6">
        <v>158.44479999999999</v>
      </c>
      <c r="E1929" s="22">
        <v>1426.0031999999999</v>
      </c>
      <c r="F1929">
        <v>1178.9100000000001</v>
      </c>
      <c r="G1929">
        <v>130.99</v>
      </c>
      <c r="H1929">
        <v>9</v>
      </c>
    </row>
    <row r="1930" spans="1:8">
      <c r="A1930" s="16" t="s">
        <v>6004</v>
      </c>
      <c r="B1930" s="21" t="s">
        <v>2893</v>
      </c>
      <c r="C1930" t="s">
        <v>1</v>
      </c>
      <c r="D1930" s="6">
        <v>349.67600000000004</v>
      </c>
      <c r="E1930" s="22"/>
    </row>
    <row r="1931" spans="1:8">
      <c r="A1931" s="16" t="s">
        <v>6005</v>
      </c>
      <c r="B1931" s="21" t="s">
        <v>2399</v>
      </c>
      <c r="C1931" t="s">
        <v>1</v>
      </c>
      <c r="D1931" s="6">
        <v>238.47279999999998</v>
      </c>
      <c r="E1931" s="22"/>
    </row>
    <row r="1932" spans="1:8">
      <c r="A1932" s="16" t="s">
        <v>6006</v>
      </c>
      <c r="B1932" s="21" t="s">
        <v>1356</v>
      </c>
      <c r="C1932" t="s">
        <v>1</v>
      </c>
      <c r="D1932" s="6">
        <v>125.6584</v>
      </c>
      <c r="E1932" s="22"/>
    </row>
    <row r="1933" spans="1:8">
      <c r="A1933" s="16" t="s">
        <v>6007</v>
      </c>
      <c r="B1933" s="21" t="s">
        <v>2660</v>
      </c>
      <c r="C1933" t="s">
        <v>1</v>
      </c>
      <c r="D1933" s="6">
        <v>231.60239999999999</v>
      </c>
      <c r="E1933" s="22"/>
    </row>
    <row r="1934" spans="1:8">
      <c r="A1934" s="16" t="s">
        <v>6008</v>
      </c>
      <c r="B1934" s="21" t="s">
        <v>1190</v>
      </c>
      <c r="C1934" t="s">
        <v>1</v>
      </c>
      <c r="D1934" s="6">
        <v>370.5</v>
      </c>
      <c r="E1934" s="22"/>
    </row>
    <row r="1935" spans="1:8">
      <c r="A1935" s="16" t="s">
        <v>6009</v>
      </c>
      <c r="B1935" s="21" t="s">
        <v>769</v>
      </c>
      <c r="C1935" t="s">
        <v>1</v>
      </c>
      <c r="D1935" s="6">
        <v>79.8</v>
      </c>
      <c r="E1935" s="22"/>
    </row>
    <row r="1936" spans="1:8">
      <c r="A1936" s="16" t="s">
        <v>6010</v>
      </c>
      <c r="B1936" s="21" t="s">
        <v>3593</v>
      </c>
      <c r="C1936" t="s">
        <v>1</v>
      </c>
      <c r="D1936" s="6">
        <v>185.744</v>
      </c>
      <c r="E1936" s="22"/>
    </row>
    <row r="1937" spans="1:5">
      <c r="A1937" s="16" t="s">
        <v>6011</v>
      </c>
      <c r="B1937" s="21" t="s">
        <v>735</v>
      </c>
      <c r="C1937" t="s">
        <v>1</v>
      </c>
      <c r="D1937" s="6">
        <v>323.32679999999999</v>
      </c>
      <c r="E1937" s="22"/>
    </row>
    <row r="1938" spans="1:5">
      <c r="A1938" s="16" t="s">
        <v>6012</v>
      </c>
      <c r="B1938" s="21" t="s">
        <v>2081</v>
      </c>
      <c r="C1938" t="s">
        <v>1</v>
      </c>
      <c r="D1938" s="6">
        <v>444.09080000000006</v>
      </c>
      <c r="E1938" s="22"/>
    </row>
    <row r="1939" spans="1:5">
      <c r="A1939" s="16" t="s">
        <v>6013</v>
      </c>
      <c r="B1939" s="21" t="s">
        <v>1521</v>
      </c>
      <c r="C1939" t="s">
        <v>1</v>
      </c>
      <c r="D1939" s="6">
        <v>522.71280000000002</v>
      </c>
      <c r="E1939" s="22"/>
    </row>
    <row r="1940" spans="1:5">
      <c r="A1940" s="16" t="s">
        <v>6014</v>
      </c>
      <c r="B1940" s="21" t="s">
        <v>1588</v>
      </c>
      <c r="C1940" t="s">
        <v>1</v>
      </c>
      <c r="D1940" s="6">
        <v>549.83720000000005</v>
      </c>
      <c r="E1940" s="22"/>
    </row>
    <row r="1941" spans="1:5">
      <c r="A1941" s="16" t="s">
        <v>6015</v>
      </c>
      <c r="B1941" s="21" t="s">
        <v>1161</v>
      </c>
      <c r="C1941" t="s">
        <v>1</v>
      </c>
      <c r="D1941" s="6">
        <v>628.45159999999998</v>
      </c>
      <c r="E1941" s="22"/>
    </row>
    <row r="1942" spans="1:5">
      <c r="A1942" s="16" t="s">
        <v>6016</v>
      </c>
      <c r="B1942" s="21" t="s">
        <v>3456</v>
      </c>
      <c r="C1942" t="s">
        <v>1</v>
      </c>
      <c r="D1942" s="6">
        <v>149.70479999999998</v>
      </c>
      <c r="E1942" s="22"/>
    </row>
    <row r="1943" spans="1:5">
      <c r="A1943" s="16" t="s">
        <v>6017</v>
      </c>
      <c r="B1943" s="21" t="s">
        <v>2992</v>
      </c>
      <c r="C1943" t="s">
        <v>1</v>
      </c>
      <c r="D1943" s="6">
        <v>444.09080000000006</v>
      </c>
      <c r="E1943" s="22"/>
    </row>
    <row r="1944" spans="1:5">
      <c r="A1944" s="16" t="s">
        <v>6018</v>
      </c>
      <c r="B1944" s="21" t="s">
        <v>702</v>
      </c>
      <c r="C1944" t="s">
        <v>1</v>
      </c>
      <c r="D1944" s="6">
        <v>444.09080000000006</v>
      </c>
      <c r="E1944" s="22"/>
    </row>
    <row r="1945" spans="1:5">
      <c r="A1945" s="16" t="s">
        <v>6019</v>
      </c>
      <c r="B1945" s="21" t="s">
        <v>2663</v>
      </c>
      <c r="C1945" t="s">
        <v>1</v>
      </c>
      <c r="D1945" s="6">
        <v>549.83720000000005</v>
      </c>
      <c r="E1945" s="22"/>
    </row>
    <row r="1946" spans="1:5">
      <c r="A1946" s="16" t="s">
        <v>6020</v>
      </c>
      <c r="B1946" s="21" t="s">
        <v>3747</v>
      </c>
      <c r="C1946" t="s">
        <v>1</v>
      </c>
      <c r="D1946" s="6">
        <v>549.83720000000005</v>
      </c>
      <c r="E1946" s="22"/>
    </row>
    <row r="1947" spans="1:5">
      <c r="A1947" s="16" t="s">
        <v>6021</v>
      </c>
      <c r="B1947" s="21" t="s">
        <v>550</v>
      </c>
      <c r="C1947" t="s">
        <v>1</v>
      </c>
      <c r="D1947" s="6">
        <v>455.67320000000007</v>
      </c>
      <c r="E1947" s="22"/>
    </row>
    <row r="1948" spans="1:5">
      <c r="A1948" s="16" t="s">
        <v>6022</v>
      </c>
      <c r="B1948" s="21" t="s">
        <v>2772</v>
      </c>
      <c r="C1948" t="s">
        <v>1</v>
      </c>
      <c r="D1948" s="6">
        <v>207.75360000000001</v>
      </c>
      <c r="E1948" s="22"/>
    </row>
    <row r="1949" spans="1:5">
      <c r="A1949" s="16" t="s">
        <v>6023</v>
      </c>
      <c r="B1949" s="21" t="s">
        <v>492</v>
      </c>
      <c r="C1949" t="s">
        <v>1</v>
      </c>
      <c r="D1949" s="6">
        <v>378.35839999999996</v>
      </c>
      <c r="E1949" s="22"/>
    </row>
    <row r="1950" spans="1:5">
      <c r="A1950" s="16" t="s">
        <v>6024</v>
      </c>
      <c r="B1950" s="21" t="s">
        <v>1647</v>
      </c>
      <c r="C1950" t="s">
        <v>1</v>
      </c>
      <c r="D1950" s="6">
        <v>247.98040000000003</v>
      </c>
      <c r="E1950" s="22"/>
    </row>
    <row r="1951" spans="1:5">
      <c r="A1951" s="16" t="s">
        <v>6025</v>
      </c>
      <c r="B1951" s="21" t="s">
        <v>2727</v>
      </c>
      <c r="C1951" t="s">
        <v>1</v>
      </c>
      <c r="D1951" s="6">
        <v>174.2756</v>
      </c>
      <c r="E1951" s="22"/>
    </row>
    <row r="1952" spans="1:5">
      <c r="A1952" s="16" t="s">
        <v>6026</v>
      </c>
      <c r="B1952" s="21" t="s">
        <v>1295</v>
      </c>
      <c r="C1952" t="s">
        <v>1</v>
      </c>
      <c r="D1952" s="6">
        <v>337.41720000000004</v>
      </c>
      <c r="E1952" s="22"/>
    </row>
    <row r="1953" spans="1:5">
      <c r="A1953" s="16" t="s">
        <v>6027</v>
      </c>
      <c r="B1953" s="21" t="s">
        <v>1770</v>
      </c>
      <c r="C1953" t="s">
        <v>1</v>
      </c>
      <c r="D1953" s="6">
        <v>439.62200000000007</v>
      </c>
      <c r="E1953" s="22"/>
    </row>
    <row r="1954" spans="1:5">
      <c r="A1954" s="16" t="s">
        <v>6028</v>
      </c>
      <c r="B1954" s="21" t="s">
        <v>1024</v>
      </c>
      <c r="C1954" t="s">
        <v>1</v>
      </c>
      <c r="D1954" s="6">
        <v>382.18119999999999</v>
      </c>
      <c r="E1954" s="22"/>
    </row>
    <row r="1955" spans="1:5">
      <c r="A1955" s="16" t="s">
        <v>6029</v>
      </c>
      <c r="B1955" s="21" t="s">
        <v>3162</v>
      </c>
      <c r="C1955" t="s">
        <v>1</v>
      </c>
      <c r="D1955" s="6">
        <v>484.38600000000002</v>
      </c>
      <c r="E1955" s="22"/>
    </row>
    <row r="1956" spans="1:5">
      <c r="A1956" s="16" t="s">
        <v>6030</v>
      </c>
      <c r="B1956" s="21" t="s">
        <v>985</v>
      </c>
      <c r="C1956" t="s">
        <v>1</v>
      </c>
      <c r="D1956" s="6">
        <v>371.26760000000002</v>
      </c>
      <c r="E1956" s="22"/>
    </row>
    <row r="1957" spans="1:5">
      <c r="A1957" s="16" t="s">
        <v>6031</v>
      </c>
      <c r="B1957" s="21" t="s">
        <v>1190</v>
      </c>
      <c r="C1957" t="s">
        <v>1</v>
      </c>
      <c r="D1957" s="6">
        <v>473.47239999999999</v>
      </c>
      <c r="E1957" s="22"/>
    </row>
    <row r="1958" spans="1:5">
      <c r="A1958" s="16" t="s">
        <v>6032</v>
      </c>
      <c r="B1958" s="21" t="s">
        <v>456</v>
      </c>
      <c r="C1958" t="s">
        <v>1</v>
      </c>
      <c r="D1958" s="6">
        <v>174.2756</v>
      </c>
      <c r="E1958" s="22"/>
    </row>
    <row r="1959" spans="1:5">
      <c r="A1959" s="16" t="s">
        <v>6033</v>
      </c>
      <c r="B1959" s="21" t="s">
        <v>1390</v>
      </c>
      <c r="C1959" t="s">
        <v>1</v>
      </c>
      <c r="D1959" s="6">
        <v>337.41720000000004</v>
      </c>
      <c r="E1959" s="22"/>
    </row>
    <row r="1960" spans="1:5">
      <c r="A1960" s="16" t="s">
        <v>6034</v>
      </c>
      <c r="B1960" s="21" t="s">
        <v>427</v>
      </c>
      <c r="C1960" t="s">
        <v>1</v>
      </c>
      <c r="D1960" s="6">
        <v>382.18119999999999</v>
      </c>
      <c r="E1960" s="22"/>
    </row>
    <row r="1961" spans="1:5">
      <c r="A1961" s="16" t="s">
        <v>6035</v>
      </c>
      <c r="B1961" s="21" t="s">
        <v>340</v>
      </c>
      <c r="C1961" t="s">
        <v>1</v>
      </c>
      <c r="D1961" s="6">
        <v>371.26760000000002</v>
      </c>
      <c r="E1961" s="22"/>
    </row>
    <row r="1962" spans="1:5">
      <c r="A1962" s="16" t="s">
        <v>6036</v>
      </c>
      <c r="B1962" s="21" t="s">
        <v>653</v>
      </c>
      <c r="C1962" t="s">
        <v>1</v>
      </c>
      <c r="D1962" s="6">
        <v>150.69280000000001</v>
      </c>
      <c r="E1962" s="22"/>
    </row>
    <row r="1963" spans="1:5">
      <c r="A1963" s="16" t="s">
        <v>6037</v>
      </c>
      <c r="B1963" s="21" t="s">
        <v>258</v>
      </c>
      <c r="C1963" t="s">
        <v>1</v>
      </c>
      <c r="D1963" s="6">
        <v>247.65360000000001</v>
      </c>
      <c r="E1963" s="22"/>
    </row>
    <row r="1964" spans="1:5">
      <c r="A1964" s="16" t="s">
        <v>6038</v>
      </c>
      <c r="B1964" s="21" t="s">
        <v>1770</v>
      </c>
      <c r="C1964" t="s">
        <v>1</v>
      </c>
      <c r="D1964" s="6">
        <v>290.97360000000003</v>
      </c>
      <c r="E1964" s="22"/>
    </row>
    <row r="1965" spans="1:5">
      <c r="A1965" s="16" t="s">
        <v>6039</v>
      </c>
      <c r="B1965" s="21" t="s">
        <v>1328</v>
      </c>
      <c r="C1965" t="s">
        <v>1</v>
      </c>
      <c r="D1965" s="6">
        <v>511.69279999999998</v>
      </c>
      <c r="E1965" s="22"/>
    </row>
    <row r="1966" spans="1:5">
      <c r="A1966" s="16" t="s">
        <v>6040</v>
      </c>
      <c r="B1966" s="21" t="s">
        <v>1263</v>
      </c>
      <c r="C1966" t="s">
        <v>1</v>
      </c>
      <c r="D1966" s="6">
        <v>601.37279999999998</v>
      </c>
      <c r="E1966" s="22"/>
    </row>
    <row r="1967" spans="1:5">
      <c r="A1967" s="16" t="s">
        <v>6041</v>
      </c>
      <c r="B1967" s="21" t="s">
        <v>3117</v>
      </c>
      <c r="C1967" t="s">
        <v>1</v>
      </c>
      <c r="D1967" s="6">
        <v>511.69279999999998</v>
      </c>
      <c r="E1967" s="22"/>
    </row>
    <row r="1968" spans="1:5">
      <c r="A1968" s="16" t="s">
        <v>6042</v>
      </c>
      <c r="B1968" s="21" t="s">
        <v>2308</v>
      </c>
      <c r="C1968" t="s">
        <v>1</v>
      </c>
      <c r="D1968" s="6">
        <v>394.41720000000004</v>
      </c>
      <c r="E1968" s="22"/>
    </row>
    <row r="1969" spans="1:5">
      <c r="A1969" s="16" t="s">
        <v>6043</v>
      </c>
      <c r="B1969" s="21" t="s">
        <v>553</v>
      </c>
      <c r="C1969" t="s">
        <v>1</v>
      </c>
      <c r="D1969" s="6">
        <v>463.57720000000006</v>
      </c>
      <c r="E1969" s="22"/>
    </row>
    <row r="1970" spans="1:5">
      <c r="A1970" s="16" t="s">
        <v>6044</v>
      </c>
      <c r="B1970" s="21" t="s">
        <v>400</v>
      </c>
      <c r="C1970" t="s">
        <v>1</v>
      </c>
      <c r="D1970" s="6">
        <v>150.69280000000001</v>
      </c>
      <c r="E1970" s="22"/>
    </row>
    <row r="1971" spans="1:5">
      <c r="A1971" s="16" t="s">
        <v>6045</v>
      </c>
      <c r="B1971" s="21" t="s">
        <v>2148</v>
      </c>
      <c r="C1971" t="s">
        <v>1</v>
      </c>
      <c r="D1971" s="6">
        <v>247.65360000000001</v>
      </c>
      <c r="E1971" s="22"/>
    </row>
    <row r="1972" spans="1:5">
      <c r="A1972" s="16" t="s">
        <v>6046</v>
      </c>
      <c r="B1972" s="21" t="s">
        <v>2279</v>
      </c>
      <c r="C1972" t="s">
        <v>1</v>
      </c>
      <c r="D1972" s="6">
        <v>511.69279999999998</v>
      </c>
      <c r="E1972" s="22"/>
    </row>
    <row r="1973" spans="1:5">
      <c r="A1973" s="16" t="s">
        <v>6047</v>
      </c>
      <c r="B1973" s="21" t="s">
        <v>134</v>
      </c>
      <c r="C1973" t="s">
        <v>1</v>
      </c>
      <c r="D1973" s="6">
        <v>511.69279999999998</v>
      </c>
      <c r="E1973" s="22"/>
    </row>
    <row r="1974" spans="1:5">
      <c r="A1974" s="16" t="s">
        <v>6048</v>
      </c>
      <c r="B1974" s="21" t="s">
        <v>2279</v>
      </c>
      <c r="C1974" t="s">
        <v>1</v>
      </c>
      <c r="D1974" s="6">
        <v>511.69279999999998</v>
      </c>
      <c r="E1974" s="22"/>
    </row>
    <row r="1975" spans="1:5">
      <c r="A1975" s="16" t="s">
        <v>6049</v>
      </c>
      <c r="B1975" s="21" t="s">
        <v>2927</v>
      </c>
      <c r="C1975" t="s">
        <v>1</v>
      </c>
      <c r="D1975" s="6">
        <v>394.41720000000004</v>
      </c>
      <c r="E1975" s="22"/>
    </row>
    <row r="1976" spans="1:5">
      <c r="A1976" s="16" t="s">
        <v>6050</v>
      </c>
      <c r="B1976" s="21" t="s">
        <v>1401</v>
      </c>
      <c r="C1976" t="s">
        <v>1</v>
      </c>
      <c r="D1976" s="6">
        <v>306.60680000000002</v>
      </c>
      <c r="E1976" s="22"/>
    </row>
    <row r="1977" spans="1:5">
      <c r="A1977" s="16" t="s">
        <v>6051</v>
      </c>
      <c r="B1977" s="21" t="s">
        <v>3155</v>
      </c>
      <c r="C1977" t="s">
        <v>1</v>
      </c>
      <c r="D1977" s="6">
        <v>417.81759999999997</v>
      </c>
      <c r="E1977" s="22"/>
    </row>
    <row r="1978" spans="1:5">
      <c r="A1978" s="16" t="s">
        <v>6052</v>
      </c>
      <c r="B1978" s="21" t="s">
        <v>353</v>
      </c>
      <c r="C1978" t="s">
        <v>1</v>
      </c>
      <c r="D1978" s="6">
        <v>95.037999999999997</v>
      </c>
      <c r="E1978" s="22"/>
    </row>
    <row r="1979" spans="1:5">
      <c r="A1979" s="16" t="s">
        <v>6053</v>
      </c>
      <c r="B1979" s="21" t="s">
        <v>1192</v>
      </c>
      <c r="C1979" t="s">
        <v>1</v>
      </c>
      <c r="D1979" s="6">
        <v>238.47279999999998</v>
      </c>
      <c r="E1979" s="22"/>
    </row>
    <row r="1980" spans="1:5">
      <c r="A1980" s="16" t="s">
        <v>6054</v>
      </c>
      <c r="B1980" s="21" t="s">
        <v>2482</v>
      </c>
      <c r="C1980" t="s">
        <v>1</v>
      </c>
      <c r="D1980" s="6">
        <v>349.67600000000004</v>
      </c>
      <c r="E1980" s="22"/>
    </row>
    <row r="1981" spans="1:5">
      <c r="A1981" s="16" t="s">
        <v>6055</v>
      </c>
      <c r="B1981" s="21" t="s">
        <v>3084</v>
      </c>
      <c r="C1981" t="s">
        <v>1</v>
      </c>
      <c r="D1981" s="6">
        <v>430.15999999999997</v>
      </c>
      <c r="E1981" s="22"/>
    </row>
    <row r="1982" spans="1:5">
      <c r="A1982" s="16" t="s">
        <v>6056</v>
      </c>
      <c r="B1982" s="21" t="s">
        <v>3687</v>
      </c>
      <c r="C1982" t="s">
        <v>1</v>
      </c>
      <c r="D1982" s="6">
        <v>628.45159999999998</v>
      </c>
      <c r="E1982" s="22"/>
    </row>
    <row r="1983" spans="1:5">
      <c r="A1983" s="16" t="s">
        <v>6057</v>
      </c>
      <c r="B1983" s="21" t="s">
        <v>1175</v>
      </c>
      <c r="C1983" t="s">
        <v>1</v>
      </c>
      <c r="D1983" s="6">
        <v>149.70479999999998</v>
      </c>
      <c r="E1983" s="22"/>
    </row>
    <row r="1984" spans="1:5">
      <c r="A1984" s="16" t="s">
        <v>6058</v>
      </c>
      <c r="B1984" s="21" t="s">
        <v>2873</v>
      </c>
      <c r="C1984" t="s">
        <v>1</v>
      </c>
      <c r="D1984" s="6">
        <v>351.53800000000001</v>
      </c>
      <c r="E1984" s="22"/>
    </row>
    <row r="1985" spans="1:8">
      <c r="A1985" s="16" t="s">
        <v>6059</v>
      </c>
      <c r="B1985" s="21" t="s">
        <v>2267</v>
      </c>
      <c r="C1985" t="s">
        <v>1</v>
      </c>
      <c r="D1985" s="6">
        <v>549.83720000000005</v>
      </c>
      <c r="E1985" s="22"/>
    </row>
    <row r="1986" spans="1:8">
      <c r="A1986" s="16" t="s">
        <v>6060</v>
      </c>
      <c r="B1986" s="21" t="s">
        <v>1374</v>
      </c>
      <c r="C1986" t="s">
        <v>1</v>
      </c>
      <c r="D1986" s="6">
        <v>465.4316</v>
      </c>
      <c r="E1986" s="22"/>
    </row>
    <row r="1987" spans="1:8">
      <c r="A1987" s="16" t="s">
        <v>6061</v>
      </c>
      <c r="B1987" s="21" t="s">
        <v>1309</v>
      </c>
      <c r="C1987" t="s">
        <v>1</v>
      </c>
      <c r="D1987" s="6">
        <v>465.4316</v>
      </c>
      <c r="E1987" s="22">
        <v>465.4316</v>
      </c>
      <c r="F1987">
        <v>391.94</v>
      </c>
      <c r="G1987">
        <v>391.94</v>
      </c>
      <c r="H1987">
        <v>1</v>
      </c>
    </row>
    <row r="1988" spans="1:8">
      <c r="A1988" s="16" t="s">
        <v>6062</v>
      </c>
      <c r="B1988" s="21" t="s">
        <v>1173</v>
      </c>
      <c r="C1988" t="s">
        <v>1</v>
      </c>
      <c r="D1988" s="6">
        <v>186.4888</v>
      </c>
      <c r="E1988" s="22"/>
    </row>
    <row r="1989" spans="1:8">
      <c r="A1989" s="16" t="s">
        <v>6063</v>
      </c>
      <c r="B1989" s="21" t="s">
        <v>327</v>
      </c>
      <c r="C1989" t="s">
        <v>1</v>
      </c>
      <c r="D1989" s="6">
        <v>511.03159999999997</v>
      </c>
      <c r="E1989" s="22"/>
    </row>
    <row r="1990" spans="1:8">
      <c r="A1990" s="16" t="s">
        <v>6064</v>
      </c>
      <c r="B1990" s="21" t="s">
        <v>3730</v>
      </c>
      <c r="C1990" t="s">
        <v>1</v>
      </c>
      <c r="D1990" s="6">
        <v>186.4888</v>
      </c>
      <c r="E1990" s="22"/>
    </row>
    <row r="1991" spans="1:8">
      <c r="A1991" s="16" t="s">
        <v>6065</v>
      </c>
      <c r="B1991" s="21" t="s">
        <v>313</v>
      </c>
      <c r="C1991" t="s">
        <v>1</v>
      </c>
      <c r="D1991" s="6">
        <v>502.76279999999997</v>
      </c>
      <c r="E1991" s="22"/>
    </row>
    <row r="1992" spans="1:8">
      <c r="A1992" s="16" t="s">
        <v>6066</v>
      </c>
      <c r="B1992" s="21" t="s">
        <v>469</v>
      </c>
      <c r="C1992" t="s">
        <v>1</v>
      </c>
      <c r="D1992" s="6">
        <v>502.76279999999997</v>
      </c>
      <c r="E1992" s="22"/>
    </row>
    <row r="1993" spans="1:8">
      <c r="A1993" s="16" t="s">
        <v>6067</v>
      </c>
      <c r="B1993" s="21" t="s">
        <v>861</v>
      </c>
      <c r="C1993" t="s">
        <v>1</v>
      </c>
      <c r="D1993" s="6">
        <v>548.36279999999999</v>
      </c>
      <c r="E1993" s="22"/>
    </row>
    <row r="1994" spans="1:8">
      <c r="A1994" s="16" t="s">
        <v>6068</v>
      </c>
      <c r="B1994" s="21" t="s">
        <v>1647</v>
      </c>
      <c r="C1994" t="s">
        <v>1</v>
      </c>
      <c r="D1994" s="6">
        <v>176.26680000000002</v>
      </c>
      <c r="E1994" s="22"/>
    </row>
    <row r="1995" spans="1:8">
      <c r="A1995" s="16" t="s">
        <v>6069</v>
      </c>
      <c r="B1995" s="21" t="s">
        <v>3550</v>
      </c>
      <c r="C1995" t="s">
        <v>1</v>
      </c>
      <c r="D1995" s="6">
        <v>150.2216</v>
      </c>
      <c r="E1995" s="22"/>
    </row>
    <row r="1996" spans="1:8">
      <c r="A1996" s="16" t="s">
        <v>6070</v>
      </c>
      <c r="B1996" s="21" t="s">
        <v>3938</v>
      </c>
      <c r="C1996" t="s">
        <v>1</v>
      </c>
      <c r="D1996" s="6">
        <v>182.9092</v>
      </c>
      <c r="E1996" s="22"/>
    </row>
    <row r="1997" spans="1:8">
      <c r="A1997" s="16" t="s">
        <v>6071</v>
      </c>
      <c r="B1997" s="21" t="s">
        <v>3746</v>
      </c>
      <c r="C1997" t="s">
        <v>1</v>
      </c>
      <c r="D1997" s="6">
        <v>182.9092</v>
      </c>
      <c r="E1997" s="22"/>
    </row>
    <row r="1998" spans="1:8">
      <c r="A1998" s="16" t="s">
        <v>6072</v>
      </c>
      <c r="B1998" s="21" t="s">
        <v>1130</v>
      </c>
      <c r="C1998" t="s">
        <v>1</v>
      </c>
      <c r="D1998" s="6">
        <v>182.9092</v>
      </c>
      <c r="E1998" s="22"/>
    </row>
    <row r="1999" spans="1:8">
      <c r="A1999" s="16" t="s">
        <v>6073</v>
      </c>
      <c r="B1999" s="21" t="s">
        <v>468</v>
      </c>
      <c r="C1999" t="s">
        <v>1</v>
      </c>
      <c r="D1999" s="6">
        <v>187.7276</v>
      </c>
      <c r="E1999" s="22"/>
    </row>
    <row r="2000" spans="1:8">
      <c r="A2000" s="16" t="s">
        <v>6074</v>
      </c>
      <c r="B2000" s="21" t="s">
        <v>1209</v>
      </c>
      <c r="C2000" t="s">
        <v>1</v>
      </c>
      <c r="D2000" s="6">
        <v>191.7784</v>
      </c>
      <c r="E2000" s="22"/>
    </row>
    <row r="2001" spans="1:5">
      <c r="A2001" s="16" t="s">
        <v>6075</v>
      </c>
      <c r="B2001" s="21" t="s">
        <v>3569</v>
      </c>
      <c r="C2001" t="s">
        <v>1</v>
      </c>
      <c r="D2001" s="6">
        <v>191.7784</v>
      </c>
      <c r="E2001" s="22"/>
    </row>
    <row r="2002" spans="1:5">
      <c r="A2002" s="16" t="s">
        <v>6076</v>
      </c>
      <c r="B2002" s="21" t="s">
        <v>1345</v>
      </c>
      <c r="C2002" t="s">
        <v>1</v>
      </c>
      <c r="D2002" s="6">
        <v>191.7784</v>
      </c>
      <c r="E2002" s="22"/>
    </row>
    <row r="2003" spans="1:5">
      <c r="A2003" s="16" t="s">
        <v>6077</v>
      </c>
      <c r="B2003" s="21" t="s">
        <v>888</v>
      </c>
      <c r="C2003" t="s">
        <v>1</v>
      </c>
      <c r="D2003" s="6">
        <v>54.788400000000003</v>
      </c>
      <c r="E2003" s="22"/>
    </row>
    <row r="2004" spans="1:5">
      <c r="A2004" s="16" t="s">
        <v>6078</v>
      </c>
      <c r="B2004" s="21" t="s">
        <v>2034</v>
      </c>
      <c r="C2004" t="s">
        <v>1</v>
      </c>
      <c r="D2004" s="6">
        <v>41.686</v>
      </c>
      <c r="E2004" s="22"/>
    </row>
    <row r="2005" spans="1:5">
      <c r="A2005" s="16" t="s">
        <v>6079</v>
      </c>
      <c r="B2005" s="21" t="s">
        <v>3316</v>
      </c>
      <c r="C2005" t="s">
        <v>1</v>
      </c>
      <c r="D2005" s="6">
        <v>54.788400000000003</v>
      </c>
      <c r="E2005" s="22"/>
    </row>
    <row r="2006" spans="1:5">
      <c r="A2006" s="16" t="s">
        <v>6080</v>
      </c>
      <c r="B2006" s="21" t="s">
        <v>305</v>
      </c>
      <c r="C2006" t="s">
        <v>1</v>
      </c>
      <c r="D2006" s="6">
        <v>54.788400000000003</v>
      </c>
      <c r="E2006" s="22"/>
    </row>
    <row r="2007" spans="1:5">
      <c r="A2007" s="16" t="s">
        <v>6081</v>
      </c>
      <c r="B2007" s="21" t="s">
        <v>349</v>
      </c>
      <c r="C2007" t="s">
        <v>1</v>
      </c>
      <c r="D2007" s="6">
        <v>126.1904</v>
      </c>
      <c r="E2007" s="22"/>
    </row>
    <row r="2008" spans="1:5">
      <c r="A2008" s="16" t="s">
        <v>6082</v>
      </c>
      <c r="B2008" s="21" t="s">
        <v>2202</v>
      </c>
      <c r="C2008" t="s">
        <v>1</v>
      </c>
      <c r="D2008" s="6">
        <v>93.502800000000008</v>
      </c>
      <c r="E2008" s="22"/>
    </row>
    <row r="2009" spans="1:5">
      <c r="A2009" s="16" t="s">
        <v>6083</v>
      </c>
      <c r="B2009" s="21" t="s">
        <v>3384</v>
      </c>
      <c r="C2009" t="s">
        <v>1</v>
      </c>
      <c r="D2009" s="6">
        <v>126.1904</v>
      </c>
      <c r="E2009" s="22"/>
    </row>
    <row r="2010" spans="1:5">
      <c r="A2010" s="16" t="s">
        <v>6084</v>
      </c>
      <c r="B2010" s="21" t="s">
        <v>1802</v>
      </c>
      <c r="C2010" t="s">
        <v>1</v>
      </c>
      <c r="D2010" s="6">
        <v>126.1904</v>
      </c>
      <c r="E2010" s="22"/>
    </row>
    <row r="2011" spans="1:5">
      <c r="A2011" s="16" t="s">
        <v>6085</v>
      </c>
      <c r="B2011" s="21" t="s">
        <v>1953</v>
      </c>
      <c r="C2011" t="s">
        <v>1</v>
      </c>
      <c r="D2011" s="6">
        <v>135.06720000000001</v>
      </c>
      <c r="E2011" s="22"/>
    </row>
    <row r="2012" spans="1:5">
      <c r="A2012" s="16" t="s">
        <v>6086</v>
      </c>
      <c r="B2012" s="21" t="s">
        <v>2536</v>
      </c>
      <c r="C2012" t="s">
        <v>1</v>
      </c>
      <c r="D2012" s="6">
        <v>131.01639999999998</v>
      </c>
      <c r="E2012" s="22"/>
    </row>
    <row r="2013" spans="1:5">
      <c r="A2013" s="16" t="s">
        <v>6087</v>
      </c>
      <c r="B2013" s="21" t="s">
        <v>1397</v>
      </c>
      <c r="C2013" t="s">
        <v>1</v>
      </c>
      <c r="D2013" s="6">
        <v>135.06720000000001</v>
      </c>
      <c r="E2013" s="22"/>
    </row>
    <row r="2014" spans="1:5">
      <c r="A2014" s="16" t="s">
        <v>6088</v>
      </c>
      <c r="B2014" s="21" t="s">
        <v>2475</v>
      </c>
      <c r="C2014" t="s">
        <v>1</v>
      </c>
      <c r="D2014" s="6">
        <v>135.06720000000001</v>
      </c>
      <c r="E2014" s="22"/>
    </row>
    <row r="2015" spans="1:5">
      <c r="A2015" s="16" t="s">
        <v>6089</v>
      </c>
      <c r="B2015" s="21" t="s">
        <v>636</v>
      </c>
      <c r="C2015" t="s">
        <v>1</v>
      </c>
      <c r="D2015" s="6">
        <v>140.14400000000001</v>
      </c>
      <c r="E2015" s="22"/>
    </row>
    <row r="2016" spans="1:5">
      <c r="A2016" s="16" t="s">
        <v>6090</v>
      </c>
      <c r="B2016" s="21" t="s">
        <v>2464</v>
      </c>
      <c r="C2016" t="s">
        <v>1</v>
      </c>
      <c r="D2016" s="6">
        <v>147.29560000000001</v>
      </c>
      <c r="E2016" s="22"/>
    </row>
    <row r="2017" spans="1:5">
      <c r="A2017" s="16" t="s">
        <v>6091</v>
      </c>
      <c r="B2017" s="21" t="s">
        <v>579</v>
      </c>
      <c r="C2017" t="s">
        <v>1</v>
      </c>
      <c r="D2017" s="6">
        <v>147.29560000000001</v>
      </c>
      <c r="E2017" s="22"/>
    </row>
    <row r="2018" spans="1:5">
      <c r="A2018" s="16" t="s">
        <v>6092</v>
      </c>
      <c r="B2018" s="21" t="s">
        <v>3285</v>
      </c>
      <c r="C2018" t="s">
        <v>1</v>
      </c>
      <c r="D2018" s="6">
        <v>147.29560000000001</v>
      </c>
      <c r="E2018" s="22"/>
    </row>
    <row r="2019" spans="1:5">
      <c r="A2019" s="16" t="s">
        <v>6093</v>
      </c>
      <c r="B2019" s="21" t="s">
        <v>1691</v>
      </c>
      <c r="C2019" t="s">
        <v>1</v>
      </c>
      <c r="D2019" s="6">
        <v>179.5044</v>
      </c>
      <c r="E2019" s="22"/>
    </row>
    <row r="2020" spans="1:5">
      <c r="A2020" s="16" t="s">
        <v>6094</v>
      </c>
      <c r="B2020" s="21" t="s">
        <v>3758</v>
      </c>
      <c r="C2020" t="s">
        <v>1</v>
      </c>
      <c r="D2020" s="6">
        <v>179.5044</v>
      </c>
      <c r="E2020" s="22"/>
    </row>
    <row r="2021" spans="1:5">
      <c r="A2021" s="16" t="s">
        <v>6095</v>
      </c>
      <c r="B2021" s="21" t="s">
        <v>3971</v>
      </c>
      <c r="C2021" t="s">
        <v>1</v>
      </c>
      <c r="D2021" s="6">
        <v>179.5044</v>
      </c>
      <c r="E2021" s="22"/>
    </row>
    <row r="2022" spans="1:5">
      <c r="A2022" s="16" t="s">
        <v>6096</v>
      </c>
      <c r="B2022" s="21" t="s">
        <v>1141</v>
      </c>
      <c r="C2022" t="s">
        <v>1</v>
      </c>
      <c r="D2022" s="6">
        <v>179.5044</v>
      </c>
      <c r="E2022" s="22"/>
    </row>
    <row r="2023" spans="1:5">
      <c r="A2023" s="16" t="s">
        <v>6097</v>
      </c>
      <c r="B2023" s="21" t="s">
        <v>1675</v>
      </c>
      <c r="C2023" t="s">
        <v>1</v>
      </c>
      <c r="D2023" s="6">
        <v>186.59520000000001</v>
      </c>
      <c r="E2023" s="22"/>
    </row>
    <row r="2024" spans="1:5">
      <c r="A2024" s="16" t="s">
        <v>6098</v>
      </c>
      <c r="B2024" s="21" t="s">
        <v>3079</v>
      </c>
      <c r="C2024" t="s">
        <v>1</v>
      </c>
      <c r="D2024" s="6">
        <v>91.70920000000001</v>
      </c>
      <c r="E2024" s="22"/>
    </row>
    <row r="2025" spans="1:5">
      <c r="A2025" s="16" t="s">
        <v>6099</v>
      </c>
      <c r="B2025" s="21" t="s">
        <v>685</v>
      </c>
      <c r="C2025" t="s">
        <v>1</v>
      </c>
      <c r="D2025" s="6">
        <v>84.565200000000004</v>
      </c>
      <c r="E2025" s="22"/>
    </row>
    <row r="2026" spans="1:5">
      <c r="A2026" s="16" t="s">
        <v>6100</v>
      </c>
      <c r="B2026" s="21" t="s">
        <v>2743</v>
      </c>
      <c r="C2026" t="s">
        <v>1</v>
      </c>
      <c r="D2026" s="6">
        <v>91.70920000000001</v>
      </c>
      <c r="E2026" s="22"/>
    </row>
    <row r="2027" spans="1:5">
      <c r="A2027" s="16" t="s">
        <v>6101</v>
      </c>
      <c r="B2027" s="21" t="s">
        <v>1410</v>
      </c>
      <c r="C2027" t="s">
        <v>1</v>
      </c>
      <c r="D2027" s="6">
        <v>91.70920000000001</v>
      </c>
      <c r="E2027" s="22"/>
    </row>
    <row r="2028" spans="1:5">
      <c r="A2028" s="16" t="s">
        <v>6102</v>
      </c>
      <c r="B2028" s="21" t="s">
        <v>1534</v>
      </c>
      <c r="C2028" t="s">
        <v>1</v>
      </c>
      <c r="D2028" s="6">
        <v>125.05800000000001</v>
      </c>
      <c r="E2028" s="22"/>
    </row>
    <row r="2029" spans="1:5">
      <c r="A2029" s="16" t="s">
        <v>6103</v>
      </c>
      <c r="B2029" s="21" t="s">
        <v>2874</v>
      </c>
      <c r="C2029" t="s">
        <v>1</v>
      </c>
      <c r="D2029" s="6">
        <v>125.05800000000001</v>
      </c>
      <c r="E2029" s="22"/>
    </row>
    <row r="2030" spans="1:5">
      <c r="A2030" s="16" t="s">
        <v>6104</v>
      </c>
      <c r="B2030" s="21" t="s">
        <v>3256</v>
      </c>
      <c r="C2030" t="s">
        <v>1</v>
      </c>
      <c r="D2030" s="6">
        <v>125.05800000000001</v>
      </c>
      <c r="E2030" s="22"/>
    </row>
    <row r="2031" spans="1:5">
      <c r="A2031" s="16" t="s">
        <v>6105</v>
      </c>
      <c r="B2031" s="21" t="s">
        <v>905</v>
      </c>
      <c r="C2031" t="s">
        <v>1</v>
      </c>
      <c r="D2031" s="6">
        <v>125.05800000000001</v>
      </c>
      <c r="E2031" s="22"/>
    </row>
    <row r="2032" spans="1:5">
      <c r="A2032" s="16" t="s">
        <v>6106</v>
      </c>
      <c r="B2032" s="21" t="s">
        <v>2466</v>
      </c>
      <c r="C2032" t="s">
        <v>1</v>
      </c>
      <c r="D2032" s="6">
        <v>131.01639999999998</v>
      </c>
      <c r="E2032" s="22"/>
    </row>
    <row r="2033" spans="1:5">
      <c r="A2033" s="16" t="s">
        <v>6107</v>
      </c>
      <c r="B2033" s="21" t="s">
        <v>2949</v>
      </c>
      <c r="C2033" t="s">
        <v>1</v>
      </c>
      <c r="D2033" s="6">
        <v>372.63560000000001</v>
      </c>
      <c r="E2033" s="22"/>
    </row>
    <row r="2034" spans="1:5">
      <c r="A2034" s="16" t="s">
        <v>6108</v>
      </c>
      <c r="B2034" s="21" t="s">
        <v>3322</v>
      </c>
      <c r="C2034" t="s">
        <v>1</v>
      </c>
      <c r="D2034" s="6">
        <v>538.9008</v>
      </c>
      <c r="E2034" s="22"/>
    </row>
    <row r="2035" spans="1:5">
      <c r="A2035" s="16" t="s">
        <v>6109</v>
      </c>
      <c r="B2035" s="21" t="s">
        <v>2958</v>
      </c>
      <c r="C2035" t="s">
        <v>1</v>
      </c>
      <c r="D2035" s="6">
        <v>538.9008</v>
      </c>
      <c r="E2035" s="22"/>
    </row>
    <row r="2036" spans="1:5">
      <c r="A2036" s="16" t="s">
        <v>6110</v>
      </c>
      <c r="B2036" s="21" t="s">
        <v>3648</v>
      </c>
      <c r="C2036" t="s">
        <v>1</v>
      </c>
      <c r="D2036" s="6">
        <v>538.9008</v>
      </c>
      <c r="E2036" s="22"/>
    </row>
    <row r="2037" spans="1:5">
      <c r="A2037" s="16" t="s">
        <v>6111</v>
      </c>
      <c r="B2037" s="21" t="s">
        <v>2105</v>
      </c>
      <c r="C2037" t="s">
        <v>1</v>
      </c>
      <c r="D2037" s="6">
        <v>198.5044</v>
      </c>
      <c r="E2037" s="22"/>
    </row>
    <row r="2038" spans="1:5">
      <c r="A2038" s="16" t="s">
        <v>6112</v>
      </c>
      <c r="B2038" s="21" t="s">
        <v>3459</v>
      </c>
      <c r="C2038" t="s">
        <v>1</v>
      </c>
      <c r="D2038" s="6">
        <v>175.8184</v>
      </c>
      <c r="E2038" s="22"/>
    </row>
    <row r="2039" spans="1:5">
      <c r="A2039" s="16" t="s">
        <v>6113</v>
      </c>
      <c r="B2039" s="21" t="s">
        <v>3007</v>
      </c>
      <c r="C2039" t="s">
        <v>1</v>
      </c>
      <c r="D2039" s="6">
        <v>198.5044</v>
      </c>
      <c r="E2039" s="22"/>
    </row>
    <row r="2040" spans="1:5">
      <c r="A2040" s="16" t="s">
        <v>6114</v>
      </c>
      <c r="B2040" s="21" t="s">
        <v>507</v>
      </c>
      <c r="C2040" t="s">
        <v>1</v>
      </c>
      <c r="D2040" s="6">
        <v>198.5044</v>
      </c>
      <c r="E2040" s="22"/>
    </row>
    <row r="2041" spans="1:5">
      <c r="A2041" s="16" t="s">
        <v>6115</v>
      </c>
      <c r="B2041" s="21" t="s">
        <v>936</v>
      </c>
      <c r="C2041" t="s">
        <v>1</v>
      </c>
      <c r="D2041" s="6">
        <v>482.18200000000002</v>
      </c>
      <c r="E2041" s="22"/>
    </row>
    <row r="2042" spans="1:5">
      <c r="A2042" s="16" t="s">
        <v>6116</v>
      </c>
      <c r="B2042" s="21" t="s">
        <v>983</v>
      </c>
      <c r="C2042" t="s">
        <v>1</v>
      </c>
      <c r="D2042" s="6">
        <v>315.92439999999999</v>
      </c>
      <c r="E2042" s="22"/>
    </row>
    <row r="2043" spans="1:5">
      <c r="A2043" s="16" t="s">
        <v>6117</v>
      </c>
      <c r="B2043" s="21" t="s">
        <v>2125</v>
      </c>
      <c r="C2043" t="s">
        <v>1</v>
      </c>
      <c r="D2043" s="6">
        <v>482.18200000000002</v>
      </c>
      <c r="E2043" s="22"/>
    </row>
    <row r="2044" spans="1:5">
      <c r="A2044" s="16" t="s">
        <v>6118</v>
      </c>
      <c r="B2044" s="21" t="s">
        <v>1593</v>
      </c>
      <c r="C2044" t="s">
        <v>1</v>
      </c>
      <c r="D2044" s="6">
        <v>482.18200000000002</v>
      </c>
      <c r="E2044" s="22"/>
    </row>
    <row r="2045" spans="1:5">
      <c r="A2045" s="16" t="s">
        <v>6119</v>
      </c>
      <c r="B2045" s="21" t="s">
        <v>2434</v>
      </c>
      <c r="C2045" t="s">
        <v>1</v>
      </c>
      <c r="D2045" s="6">
        <v>403.46120000000002</v>
      </c>
      <c r="E2045" s="22"/>
    </row>
    <row r="2046" spans="1:5">
      <c r="A2046" s="16" t="s">
        <v>6120</v>
      </c>
      <c r="B2046" s="21" t="s">
        <v>988</v>
      </c>
      <c r="C2046" t="s">
        <v>1</v>
      </c>
      <c r="D2046" s="6">
        <v>386.52080000000001</v>
      </c>
      <c r="E2046" s="22"/>
    </row>
    <row r="2047" spans="1:5">
      <c r="A2047" s="16" t="s">
        <v>6121</v>
      </c>
      <c r="B2047" s="21" t="s">
        <v>2382</v>
      </c>
      <c r="C2047" t="s">
        <v>1</v>
      </c>
      <c r="D2047" s="6">
        <v>386.52080000000001</v>
      </c>
      <c r="E2047" s="22"/>
    </row>
    <row r="2048" spans="1:5">
      <c r="A2048" s="16" t="s">
        <v>6122</v>
      </c>
      <c r="B2048" s="21" t="s">
        <v>3390</v>
      </c>
      <c r="C2048" t="s">
        <v>1</v>
      </c>
      <c r="D2048" s="6">
        <v>386.52080000000001</v>
      </c>
      <c r="E2048" s="22"/>
    </row>
    <row r="2049" spans="1:5">
      <c r="A2049" s="16" t="s">
        <v>6123</v>
      </c>
      <c r="B2049" s="21" t="s">
        <v>527</v>
      </c>
      <c r="C2049" t="s">
        <v>1</v>
      </c>
      <c r="D2049" s="6">
        <v>247.70679999999999</v>
      </c>
      <c r="E2049" s="22"/>
    </row>
    <row r="2050" spans="1:5">
      <c r="A2050" s="16" t="s">
        <v>6124</v>
      </c>
      <c r="B2050" s="21" t="s">
        <v>970</v>
      </c>
      <c r="C2050" t="s">
        <v>1</v>
      </c>
      <c r="D2050" s="6">
        <v>247.70679999999999</v>
      </c>
      <c r="E2050" s="22"/>
    </row>
    <row r="2051" spans="1:5">
      <c r="A2051" s="16" t="s">
        <v>6125</v>
      </c>
      <c r="B2051" s="21" t="s">
        <v>2929</v>
      </c>
      <c r="C2051" t="s">
        <v>1</v>
      </c>
      <c r="D2051" s="6">
        <v>247.70679999999999</v>
      </c>
      <c r="E2051" s="22"/>
    </row>
    <row r="2052" spans="1:5">
      <c r="A2052" s="16" t="s">
        <v>6126</v>
      </c>
      <c r="B2052" s="21" t="s">
        <v>628</v>
      </c>
      <c r="C2052" t="s">
        <v>1</v>
      </c>
      <c r="D2052" s="6">
        <v>107.7604</v>
      </c>
      <c r="E2052" s="22"/>
    </row>
    <row r="2053" spans="1:5">
      <c r="A2053" s="16" t="s">
        <v>6127</v>
      </c>
      <c r="B2053" s="21" t="s">
        <v>685</v>
      </c>
      <c r="C2053" t="s">
        <v>1</v>
      </c>
      <c r="D2053" s="6">
        <v>81.669600000000003</v>
      </c>
      <c r="E2053" s="22"/>
    </row>
    <row r="2054" spans="1:5">
      <c r="A2054" s="16" t="s">
        <v>6128</v>
      </c>
      <c r="B2054" s="21" t="s">
        <v>1386</v>
      </c>
      <c r="C2054" t="s">
        <v>1</v>
      </c>
      <c r="D2054" s="6">
        <v>107.7604</v>
      </c>
      <c r="E2054" s="22"/>
    </row>
    <row r="2055" spans="1:5">
      <c r="A2055" s="16" t="s">
        <v>6129</v>
      </c>
      <c r="B2055" s="21" t="s">
        <v>2573</v>
      </c>
      <c r="C2055" t="s">
        <v>1</v>
      </c>
      <c r="D2055" s="6">
        <v>107.7604</v>
      </c>
      <c r="E2055" s="22"/>
    </row>
    <row r="2056" spans="1:5">
      <c r="A2056" s="16" t="s">
        <v>6130</v>
      </c>
      <c r="B2056" s="21" t="s">
        <v>578</v>
      </c>
      <c r="C2056" t="s">
        <v>1</v>
      </c>
      <c r="D2056" s="6">
        <v>276.08519999999999</v>
      </c>
      <c r="E2056" s="22"/>
    </row>
    <row r="2057" spans="1:5">
      <c r="A2057" s="16" t="s">
        <v>6131</v>
      </c>
      <c r="B2057" s="21" t="s">
        <v>3773</v>
      </c>
      <c r="C2057" t="s">
        <v>1</v>
      </c>
      <c r="D2057" s="6">
        <v>288.18439999999998</v>
      </c>
      <c r="E2057" s="22"/>
    </row>
    <row r="2058" spans="1:5">
      <c r="A2058" s="16" t="s">
        <v>6132</v>
      </c>
      <c r="B2058" s="21" t="s">
        <v>1033</v>
      </c>
      <c r="C2058" t="s">
        <v>1</v>
      </c>
      <c r="D2058" s="6">
        <v>276.08519999999999</v>
      </c>
      <c r="E2058" s="22"/>
    </row>
    <row r="2059" spans="1:5">
      <c r="A2059" s="16" t="s">
        <v>6133</v>
      </c>
      <c r="B2059" s="21" t="s">
        <v>1550</v>
      </c>
      <c r="C2059" t="s">
        <v>1</v>
      </c>
      <c r="D2059" s="6">
        <v>276.08519999999999</v>
      </c>
      <c r="E2059" s="22"/>
    </row>
    <row r="2060" spans="1:5">
      <c r="A2060" s="16" t="s">
        <v>6134</v>
      </c>
      <c r="B2060" s="21" t="s">
        <v>10</v>
      </c>
      <c r="C2060" t="s">
        <v>1</v>
      </c>
      <c r="D2060" s="6">
        <v>176.93559999999999</v>
      </c>
      <c r="E2060" s="22"/>
    </row>
    <row r="2061" spans="1:5">
      <c r="A2061" s="16" t="s">
        <v>6135</v>
      </c>
      <c r="B2061" s="21" t="s">
        <v>1254</v>
      </c>
      <c r="C2061" t="s">
        <v>1</v>
      </c>
      <c r="D2061" s="6">
        <v>154.4016</v>
      </c>
      <c r="E2061" s="22"/>
    </row>
    <row r="2062" spans="1:5">
      <c r="A2062" s="16" t="s">
        <v>6136</v>
      </c>
      <c r="B2062" s="21" t="s">
        <v>909</v>
      </c>
      <c r="C2062" t="s">
        <v>1</v>
      </c>
      <c r="D2062" s="6">
        <v>176.93559999999999</v>
      </c>
      <c r="E2062" s="22"/>
    </row>
    <row r="2063" spans="1:5">
      <c r="A2063" s="16" t="s">
        <v>6137</v>
      </c>
      <c r="B2063" s="21" t="s">
        <v>225</v>
      </c>
      <c r="C2063" t="s">
        <v>1</v>
      </c>
      <c r="D2063" s="6">
        <v>176.93559999999999</v>
      </c>
      <c r="E2063" s="22"/>
    </row>
    <row r="2064" spans="1:5">
      <c r="A2064" s="16" t="s">
        <v>6138</v>
      </c>
      <c r="B2064" s="21" t="s">
        <v>3405</v>
      </c>
      <c r="C2064" t="s">
        <v>1</v>
      </c>
      <c r="D2064" s="6">
        <v>229.87720000000002</v>
      </c>
      <c r="E2064" s="22"/>
    </row>
    <row r="2065" spans="1:5">
      <c r="A2065" s="16" t="s">
        <v>6139</v>
      </c>
      <c r="B2065" s="21" t="s">
        <v>2128</v>
      </c>
      <c r="C2065" t="s">
        <v>1</v>
      </c>
      <c r="D2065" s="6">
        <v>224.03279999999998</v>
      </c>
      <c r="E2065" s="22"/>
    </row>
    <row r="2066" spans="1:5">
      <c r="A2066" s="16" t="s">
        <v>6140</v>
      </c>
      <c r="B2066" s="21" t="s">
        <v>3636</v>
      </c>
      <c r="C2066" t="s">
        <v>1</v>
      </c>
      <c r="D2066" s="6">
        <v>229.87720000000002</v>
      </c>
      <c r="E2066" s="22"/>
    </row>
    <row r="2067" spans="1:5">
      <c r="A2067" s="16" t="s">
        <v>6141</v>
      </c>
      <c r="B2067" s="21" t="s">
        <v>972</v>
      </c>
      <c r="C2067" t="s">
        <v>1</v>
      </c>
      <c r="D2067" s="6">
        <v>229.87720000000002</v>
      </c>
      <c r="E2067" s="22"/>
    </row>
    <row r="2068" spans="1:5">
      <c r="A2068" s="16" t="s">
        <v>6142</v>
      </c>
      <c r="B2068" s="21" t="s">
        <v>3987</v>
      </c>
      <c r="C2068" t="s">
        <v>1</v>
      </c>
      <c r="D2068" s="6">
        <v>575.51</v>
      </c>
      <c r="E2068" s="22"/>
    </row>
    <row r="2069" spans="1:5">
      <c r="A2069" s="16" t="s">
        <v>6143</v>
      </c>
      <c r="B2069" s="21" t="s">
        <v>1017</v>
      </c>
      <c r="C2069" t="s">
        <v>1</v>
      </c>
      <c r="D2069" s="6">
        <v>349.25800000000004</v>
      </c>
      <c r="E2069" s="22"/>
    </row>
    <row r="2070" spans="1:5">
      <c r="A2070" s="16" t="s">
        <v>6144</v>
      </c>
      <c r="B2070" s="21" t="s">
        <v>3603</v>
      </c>
      <c r="C2070" t="s">
        <v>1</v>
      </c>
      <c r="D2070" s="6">
        <v>575.51</v>
      </c>
      <c r="E2070" s="22"/>
    </row>
    <row r="2071" spans="1:5">
      <c r="A2071" s="16" t="s">
        <v>6145</v>
      </c>
      <c r="B2071" s="21" t="s">
        <v>3536</v>
      </c>
      <c r="C2071" t="s">
        <v>1</v>
      </c>
      <c r="D2071" s="6">
        <v>575.51</v>
      </c>
      <c r="E2071" s="22"/>
    </row>
    <row r="2072" spans="1:5">
      <c r="A2072" s="16" t="s">
        <v>6146</v>
      </c>
      <c r="B2072" s="21" t="s">
        <v>768</v>
      </c>
      <c r="C2072" t="s">
        <v>1</v>
      </c>
      <c r="D2072" s="6">
        <v>77.13239999999999</v>
      </c>
      <c r="E2072" s="22"/>
    </row>
    <row r="2073" spans="1:5">
      <c r="A2073" s="16" t="s">
        <v>6147</v>
      </c>
      <c r="B2073" s="21" t="s">
        <v>2731</v>
      </c>
      <c r="C2073" t="s">
        <v>1</v>
      </c>
      <c r="D2073" s="6">
        <v>64.653199999999998</v>
      </c>
      <c r="E2073" s="22"/>
    </row>
    <row r="2074" spans="1:5">
      <c r="A2074" s="16" t="s">
        <v>6148</v>
      </c>
      <c r="B2074" s="21" t="s">
        <v>3352</v>
      </c>
      <c r="C2074" t="s">
        <v>1</v>
      </c>
      <c r="D2074" s="6">
        <v>77.13239999999999</v>
      </c>
      <c r="E2074" s="22"/>
    </row>
    <row r="2075" spans="1:5">
      <c r="A2075" s="16" t="s">
        <v>6149</v>
      </c>
      <c r="B2075" s="21" t="s">
        <v>562</v>
      </c>
      <c r="C2075" t="s">
        <v>1</v>
      </c>
      <c r="D2075" s="6">
        <v>77.13239999999999</v>
      </c>
      <c r="E2075" s="22"/>
    </row>
    <row r="2076" spans="1:5">
      <c r="A2076" s="16" t="s">
        <v>6150</v>
      </c>
      <c r="B2076" s="21" t="s">
        <v>3829</v>
      </c>
      <c r="C2076" t="s">
        <v>1</v>
      </c>
      <c r="D2076" s="6">
        <v>200.20680000000002</v>
      </c>
      <c r="E2076" s="22"/>
    </row>
    <row r="2077" spans="1:5">
      <c r="A2077" s="16" t="s">
        <v>6151</v>
      </c>
      <c r="B2077" s="21" t="s">
        <v>2494</v>
      </c>
      <c r="C2077" t="s">
        <v>1</v>
      </c>
      <c r="D2077" s="6">
        <v>137.10400000000001</v>
      </c>
      <c r="E2077" s="22"/>
    </row>
    <row r="2078" spans="1:5">
      <c r="A2078" s="16" t="s">
        <v>6152</v>
      </c>
      <c r="B2078" s="21" t="s">
        <v>914</v>
      </c>
      <c r="C2078" t="s">
        <v>1</v>
      </c>
      <c r="D2078" s="6">
        <v>200.20680000000002</v>
      </c>
      <c r="E2078" s="22"/>
    </row>
    <row r="2079" spans="1:5">
      <c r="A2079" s="16" t="s">
        <v>6153</v>
      </c>
      <c r="B2079" s="21" t="s">
        <v>1211</v>
      </c>
      <c r="C2079" t="s">
        <v>1</v>
      </c>
      <c r="D2079" s="6">
        <v>200.20680000000002</v>
      </c>
      <c r="E2079" s="22"/>
    </row>
    <row r="2080" spans="1:5">
      <c r="A2080" s="16" t="s">
        <v>6154</v>
      </c>
      <c r="B2080" s="21" t="s">
        <v>2815</v>
      </c>
      <c r="C2080" t="s">
        <v>1</v>
      </c>
      <c r="D2080" s="6">
        <v>173.06720000000001</v>
      </c>
      <c r="E2080" s="22"/>
    </row>
    <row r="2081" spans="1:5">
      <c r="A2081" s="16" t="s">
        <v>6155</v>
      </c>
      <c r="B2081" s="21" t="s">
        <v>2343</v>
      </c>
      <c r="C2081" t="s">
        <v>1</v>
      </c>
      <c r="D2081" s="6">
        <v>140.88120000000001</v>
      </c>
      <c r="E2081" s="22"/>
    </row>
    <row r="2082" spans="1:5">
      <c r="A2082" s="16" t="s">
        <v>6156</v>
      </c>
      <c r="B2082" s="21" t="s">
        <v>964</v>
      </c>
      <c r="C2082" t="s">
        <v>1</v>
      </c>
      <c r="D2082" s="6">
        <v>173.06720000000001</v>
      </c>
      <c r="E2082" s="22"/>
    </row>
    <row r="2083" spans="1:5">
      <c r="A2083" s="16" t="s">
        <v>6157</v>
      </c>
      <c r="B2083" s="21" t="s">
        <v>2260</v>
      </c>
      <c r="C2083" t="s">
        <v>1</v>
      </c>
      <c r="D2083" s="6">
        <v>173.06720000000001</v>
      </c>
      <c r="E2083" s="22"/>
    </row>
    <row r="2084" spans="1:5">
      <c r="A2084" s="16" t="s">
        <v>6158</v>
      </c>
      <c r="B2084" s="21" t="s">
        <v>174</v>
      </c>
      <c r="C2084" t="s">
        <v>1</v>
      </c>
      <c r="D2084" s="6">
        <v>54.788400000000003</v>
      </c>
      <c r="E2084" s="22"/>
    </row>
    <row r="2085" spans="1:5">
      <c r="A2085" s="16" t="s">
        <v>6159</v>
      </c>
      <c r="B2085" s="21" t="s">
        <v>620</v>
      </c>
      <c r="C2085" t="s">
        <v>1</v>
      </c>
      <c r="D2085" s="6">
        <v>41.686</v>
      </c>
      <c r="E2085" s="22"/>
    </row>
    <row r="2086" spans="1:5">
      <c r="A2086" s="16" t="s">
        <v>6160</v>
      </c>
      <c r="B2086" s="21" t="s">
        <v>3305</v>
      </c>
      <c r="C2086" t="s">
        <v>1</v>
      </c>
      <c r="D2086" s="6">
        <v>54.788400000000003</v>
      </c>
      <c r="E2086" s="22"/>
    </row>
    <row r="2087" spans="1:5">
      <c r="A2087" s="16" t="s">
        <v>6161</v>
      </c>
      <c r="B2087" s="21" t="s">
        <v>3903</v>
      </c>
      <c r="C2087" t="s">
        <v>1</v>
      </c>
      <c r="D2087" s="6">
        <v>54.788400000000003</v>
      </c>
      <c r="E2087" s="22"/>
    </row>
    <row r="2088" spans="1:5">
      <c r="A2088" s="16" t="s">
        <v>6162</v>
      </c>
      <c r="B2088" s="21" t="s">
        <v>3531</v>
      </c>
      <c r="C2088" t="s">
        <v>1</v>
      </c>
      <c r="D2088" s="6">
        <v>144.26319999999998</v>
      </c>
      <c r="E2088" s="22"/>
    </row>
    <row r="2089" spans="1:5">
      <c r="A2089" s="16" t="s">
        <v>6163</v>
      </c>
      <c r="B2089" s="21" t="s">
        <v>1679</v>
      </c>
      <c r="C2089" t="s">
        <v>1</v>
      </c>
      <c r="D2089" s="6">
        <v>153.9076</v>
      </c>
      <c r="E2089" s="22"/>
    </row>
    <row r="2090" spans="1:5">
      <c r="A2090" s="16" t="s">
        <v>6164</v>
      </c>
      <c r="B2090" s="21" t="s">
        <v>1492</v>
      </c>
      <c r="C2090" t="s">
        <v>1</v>
      </c>
      <c r="D2090" s="6">
        <v>153.9076</v>
      </c>
      <c r="E2090" s="22"/>
    </row>
    <row r="2091" spans="1:5">
      <c r="A2091" s="16" t="s">
        <v>6165</v>
      </c>
      <c r="B2091" s="21" t="s">
        <v>2165</v>
      </c>
      <c r="C2091" t="s">
        <v>1</v>
      </c>
      <c r="D2091" s="6">
        <v>153.9076</v>
      </c>
      <c r="E2091" s="22"/>
    </row>
    <row r="2092" spans="1:5">
      <c r="A2092" s="16" t="s">
        <v>6166</v>
      </c>
      <c r="B2092" s="21" t="s">
        <v>749</v>
      </c>
      <c r="C2092" t="s">
        <v>1</v>
      </c>
      <c r="D2092" s="6">
        <v>97.188800000000001</v>
      </c>
      <c r="E2092" s="22"/>
    </row>
    <row r="2093" spans="1:5">
      <c r="A2093" s="16" t="s">
        <v>6167</v>
      </c>
      <c r="B2093" s="21" t="s">
        <v>1301</v>
      </c>
      <c r="C2093" t="s">
        <v>1</v>
      </c>
      <c r="D2093" s="6">
        <v>87.544399999999996</v>
      </c>
      <c r="E2093" s="22"/>
    </row>
    <row r="2094" spans="1:5">
      <c r="A2094" s="16" t="s">
        <v>6168</v>
      </c>
      <c r="B2094" s="21" t="s">
        <v>3286</v>
      </c>
      <c r="C2094" t="s">
        <v>1</v>
      </c>
      <c r="D2094" s="6">
        <v>97.188800000000001</v>
      </c>
      <c r="E2094" s="22"/>
    </row>
    <row r="2095" spans="1:5">
      <c r="A2095" s="16" t="s">
        <v>6169</v>
      </c>
      <c r="B2095" s="21" t="s">
        <v>473</v>
      </c>
      <c r="C2095" t="s">
        <v>1</v>
      </c>
      <c r="D2095" s="6">
        <v>97.188800000000001</v>
      </c>
      <c r="E2095" s="22"/>
    </row>
    <row r="2096" spans="1:5">
      <c r="A2096" s="16" t="s">
        <v>6170</v>
      </c>
      <c r="B2096" s="21" t="s">
        <v>1140</v>
      </c>
      <c r="C2096" t="s">
        <v>1</v>
      </c>
      <c r="D2096" s="6">
        <v>115.13240000000002</v>
      </c>
      <c r="E2096" s="22"/>
    </row>
    <row r="2097" spans="1:5">
      <c r="A2097" s="16" t="s">
        <v>6171</v>
      </c>
      <c r="B2097" s="21" t="s">
        <v>1757</v>
      </c>
      <c r="C2097" t="s">
        <v>1</v>
      </c>
      <c r="D2097" s="6">
        <v>140.85840000000002</v>
      </c>
      <c r="E2097" s="22"/>
    </row>
    <row r="2098" spans="1:5">
      <c r="A2098" s="16" t="s">
        <v>6172</v>
      </c>
      <c r="B2098" s="21" t="s">
        <v>1839</v>
      </c>
      <c r="C2098" t="s">
        <v>1</v>
      </c>
      <c r="D2098" s="6">
        <v>140.85840000000002</v>
      </c>
      <c r="E2098" s="22"/>
    </row>
    <row r="2099" spans="1:5">
      <c r="A2099" s="16" t="s">
        <v>6173</v>
      </c>
      <c r="B2099" s="21" t="s">
        <v>1846</v>
      </c>
      <c r="C2099" t="s">
        <v>1</v>
      </c>
      <c r="D2099" s="6">
        <v>140.85840000000002</v>
      </c>
      <c r="E2099" s="22"/>
    </row>
    <row r="2100" spans="1:5">
      <c r="A2100" s="16" t="s">
        <v>6174</v>
      </c>
      <c r="B2100" s="21" t="s">
        <v>776</v>
      </c>
      <c r="C2100" t="s">
        <v>1</v>
      </c>
      <c r="D2100" s="6">
        <v>84.147199999999998</v>
      </c>
      <c r="E2100" s="22"/>
    </row>
    <row r="2101" spans="1:5">
      <c r="A2101" s="16" t="s">
        <v>6175</v>
      </c>
      <c r="B2101" s="21" t="s">
        <v>2501</v>
      </c>
      <c r="C2101" t="s">
        <v>1</v>
      </c>
      <c r="D2101" s="6">
        <v>58.421199999999999</v>
      </c>
      <c r="E2101" s="22"/>
    </row>
    <row r="2102" spans="1:5">
      <c r="A2102" s="16" t="s">
        <v>6176</v>
      </c>
      <c r="B2102" s="21" t="s">
        <v>1592</v>
      </c>
      <c r="C2102" t="s">
        <v>1</v>
      </c>
      <c r="D2102" s="6">
        <v>84.147199999999998</v>
      </c>
      <c r="E2102" s="22"/>
    </row>
    <row r="2103" spans="1:5">
      <c r="A2103" s="16" t="s">
        <v>6177</v>
      </c>
      <c r="B2103" s="21" t="s">
        <v>3132</v>
      </c>
      <c r="C2103" t="s">
        <v>1</v>
      </c>
      <c r="D2103" s="6">
        <v>84.147199999999998</v>
      </c>
      <c r="E2103" s="22"/>
    </row>
    <row r="2104" spans="1:5">
      <c r="A2104" s="16" t="s">
        <v>6178</v>
      </c>
      <c r="B2104" s="21" t="s">
        <v>2889</v>
      </c>
      <c r="C2104" t="s">
        <v>1</v>
      </c>
      <c r="D2104" s="6">
        <v>181.4272</v>
      </c>
      <c r="E2104" s="22"/>
    </row>
    <row r="2105" spans="1:5">
      <c r="A2105" s="16" t="s">
        <v>6179</v>
      </c>
      <c r="B2105" s="21" t="s">
        <v>3175</v>
      </c>
      <c r="C2105" t="s">
        <v>1</v>
      </c>
      <c r="D2105" s="6">
        <v>170.23240000000001</v>
      </c>
      <c r="E2105" s="22"/>
    </row>
    <row r="2106" spans="1:5">
      <c r="A2106" s="16" t="s">
        <v>6180</v>
      </c>
      <c r="B2106" s="21" t="s">
        <v>1940</v>
      </c>
      <c r="C2106" t="s">
        <v>1</v>
      </c>
      <c r="D2106" s="6">
        <v>170.23240000000001</v>
      </c>
      <c r="E2106" s="22"/>
    </row>
    <row r="2107" spans="1:5">
      <c r="A2107" s="16" t="s">
        <v>6181</v>
      </c>
      <c r="B2107" s="21" t="s">
        <v>1557</v>
      </c>
      <c r="C2107" t="s">
        <v>1</v>
      </c>
      <c r="D2107" s="6">
        <v>170.23240000000001</v>
      </c>
      <c r="E2107" s="22"/>
    </row>
    <row r="2108" spans="1:5">
      <c r="A2108" s="16" t="s">
        <v>6182</v>
      </c>
      <c r="B2108" s="21" t="s">
        <v>3657</v>
      </c>
      <c r="C2108" t="s">
        <v>1</v>
      </c>
      <c r="D2108" s="6">
        <v>113.51360000000001</v>
      </c>
      <c r="E2108" s="22"/>
    </row>
    <row r="2109" spans="1:5">
      <c r="A2109" s="16" t="s">
        <v>6183</v>
      </c>
      <c r="B2109" s="21" t="s">
        <v>3299</v>
      </c>
      <c r="C2109" t="s">
        <v>1</v>
      </c>
      <c r="D2109" s="6">
        <v>124.70840000000001</v>
      </c>
      <c r="E2109" s="22"/>
    </row>
    <row r="2110" spans="1:5">
      <c r="A2110" s="16" t="s">
        <v>6184</v>
      </c>
      <c r="B2110" s="21" t="s">
        <v>1428</v>
      </c>
      <c r="C2110" t="s">
        <v>1</v>
      </c>
      <c r="D2110" s="6">
        <v>113.51360000000001</v>
      </c>
      <c r="E2110" s="22"/>
    </row>
    <row r="2111" spans="1:5">
      <c r="A2111" s="16" t="s">
        <v>6185</v>
      </c>
      <c r="B2111" s="21" t="s">
        <v>640</v>
      </c>
      <c r="C2111" t="s">
        <v>1</v>
      </c>
      <c r="D2111" s="6">
        <v>113.51360000000001</v>
      </c>
      <c r="E2111" s="22"/>
    </row>
    <row r="2112" spans="1:5">
      <c r="A2112" s="16" t="s">
        <v>6186</v>
      </c>
      <c r="B2112" s="21" t="s">
        <v>1044</v>
      </c>
      <c r="C2112" t="s">
        <v>1</v>
      </c>
      <c r="D2112" s="6">
        <v>54.788400000000003</v>
      </c>
      <c r="E2112" s="22"/>
    </row>
    <row r="2113" spans="1:5">
      <c r="A2113" s="16" t="s">
        <v>6187</v>
      </c>
      <c r="B2113" s="21" t="s">
        <v>1101</v>
      </c>
      <c r="C2113" t="s">
        <v>1</v>
      </c>
      <c r="D2113" s="6">
        <v>41.686</v>
      </c>
      <c r="E2113" s="22"/>
    </row>
    <row r="2114" spans="1:5">
      <c r="A2114" s="16" t="s">
        <v>6188</v>
      </c>
      <c r="B2114" s="21" t="s">
        <v>301</v>
      </c>
      <c r="C2114" t="s">
        <v>1</v>
      </c>
      <c r="D2114" s="6">
        <v>54.788400000000003</v>
      </c>
      <c r="E2114" s="22"/>
    </row>
    <row r="2115" spans="1:5">
      <c r="A2115" s="16" t="s">
        <v>6189</v>
      </c>
      <c r="B2115" s="21" t="s">
        <v>2582</v>
      </c>
      <c r="C2115" t="s">
        <v>1</v>
      </c>
      <c r="D2115" s="6">
        <v>54.788400000000003</v>
      </c>
      <c r="E2115" s="22"/>
    </row>
    <row r="2116" spans="1:5">
      <c r="A2116" s="16" t="s">
        <v>6190</v>
      </c>
      <c r="B2116" s="21" t="s">
        <v>3940</v>
      </c>
      <c r="C2116" t="s">
        <v>1</v>
      </c>
      <c r="D2116" s="6">
        <v>97.188800000000001</v>
      </c>
      <c r="E2116" s="22"/>
    </row>
    <row r="2117" spans="1:5">
      <c r="A2117" s="16" t="s">
        <v>6191</v>
      </c>
      <c r="B2117" s="21" t="s">
        <v>2393</v>
      </c>
      <c r="C2117" t="s">
        <v>1</v>
      </c>
      <c r="D2117" s="6">
        <v>87.544399999999996</v>
      </c>
      <c r="E2117" s="22"/>
    </row>
    <row r="2118" spans="1:5">
      <c r="A2118" s="16" t="s">
        <v>6192</v>
      </c>
      <c r="B2118" s="21" t="s">
        <v>877</v>
      </c>
      <c r="C2118" t="s">
        <v>1</v>
      </c>
      <c r="D2118" s="6">
        <v>97.188800000000001</v>
      </c>
      <c r="E2118" s="22"/>
    </row>
    <row r="2119" spans="1:5">
      <c r="A2119" s="16" t="s">
        <v>6193</v>
      </c>
      <c r="B2119" s="21" t="s">
        <v>3586</v>
      </c>
      <c r="C2119" t="s">
        <v>1</v>
      </c>
      <c r="D2119" s="6">
        <v>97.188800000000001</v>
      </c>
      <c r="E2119" s="22"/>
    </row>
    <row r="2120" spans="1:5">
      <c r="A2120" s="16" t="s">
        <v>6194</v>
      </c>
      <c r="B2120" s="21" t="s">
        <v>676</v>
      </c>
      <c r="C2120" t="s">
        <v>1</v>
      </c>
      <c r="D2120" s="6">
        <v>84.147199999999998</v>
      </c>
      <c r="E2120" s="22"/>
    </row>
    <row r="2121" spans="1:5">
      <c r="A2121" s="16" t="s">
        <v>6195</v>
      </c>
      <c r="B2121" s="21" t="s">
        <v>2135</v>
      </c>
      <c r="C2121" t="s">
        <v>1</v>
      </c>
      <c r="D2121" s="6">
        <v>58.421199999999999</v>
      </c>
      <c r="E2121" s="22"/>
    </row>
    <row r="2122" spans="1:5">
      <c r="A2122" s="16" t="s">
        <v>6196</v>
      </c>
      <c r="B2122" s="21" t="s">
        <v>295</v>
      </c>
      <c r="C2122" t="s">
        <v>1</v>
      </c>
      <c r="D2122" s="6">
        <v>84.147199999999998</v>
      </c>
      <c r="E2122" s="22"/>
    </row>
    <row r="2123" spans="1:5">
      <c r="A2123" s="16" t="s">
        <v>6197</v>
      </c>
      <c r="B2123" s="21" t="s">
        <v>907</v>
      </c>
      <c r="C2123" t="s">
        <v>1</v>
      </c>
      <c r="D2123" s="6">
        <v>84.147199999999998</v>
      </c>
      <c r="E2123" s="22"/>
    </row>
    <row r="2124" spans="1:5">
      <c r="A2124" s="16" t="s">
        <v>6198</v>
      </c>
      <c r="B2124" s="21" t="s">
        <v>2245</v>
      </c>
      <c r="C2124" t="s">
        <v>1</v>
      </c>
      <c r="D2124" s="6">
        <v>113.51360000000001</v>
      </c>
      <c r="E2124" s="22"/>
    </row>
    <row r="2125" spans="1:5">
      <c r="A2125" s="16" t="s">
        <v>6199</v>
      </c>
      <c r="B2125" s="21" t="s">
        <v>1970</v>
      </c>
      <c r="C2125" t="s">
        <v>1</v>
      </c>
      <c r="D2125" s="6">
        <v>124.70840000000001</v>
      </c>
      <c r="E2125" s="22"/>
    </row>
    <row r="2126" spans="1:5">
      <c r="A2126" s="16" t="s">
        <v>6200</v>
      </c>
      <c r="B2126" s="21" t="s">
        <v>889</v>
      </c>
      <c r="C2126" t="s">
        <v>1</v>
      </c>
      <c r="D2126" s="6">
        <v>113.51360000000001</v>
      </c>
      <c r="E2126" s="22"/>
    </row>
    <row r="2127" spans="1:5">
      <c r="A2127" s="16" t="s">
        <v>6201</v>
      </c>
      <c r="B2127" s="21" t="s">
        <v>343</v>
      </c>
      <c r="C2127" t="s">
        <v>1</v>
      </c>
      <c r="D2127" s="6">
        <v>113.51360000000001</v>
      </c>
      <c r="E2127" s="22"/>
    </row>
    <row r="2128" spans="1:5">
      <c r="A2128" s="16" t="s">
        <v>6202</v>
      </c>
      <c r="B2128" s="21" t="s">
        <v>3020</v>
      </c>
      <c r="C2128" t="s">
        <v>1</v>
      </c>
      <c r="D2128" s="6">
        <v>347.67720000000003</v>
      </c>
      <c r="E2128" s="22"/>
    </row>
    <row r="2129" spans="1:5">
      <c r="A2129" s="16" t="s">
        <v>6203</v>
      </c>
      <c r="B2129" s="21" t="s">
        <v>2718</v>
      </c>
      <c r="C2129" t="s">
        <v>1</v>
      </c>
      <c r="D2129" s="6">
        <v>347.67720000000003</v>
      </c>
      <c r="E2129" s="22"/>
    </row>
    <row r="2130" spans="1:5">
      <c r="A2130" s="16" t="s">
        <v>6204</v>
      </c>
      <c r="B2130" s="21" t="s">
        <v>2195</v>
      </c>
      <c r="C2130" t="s">
        <v>1</v>
      </c>
      <c r="D2130" s="6">
        <v>347.67720000000003</v>
      </c>
      <c r="E2130" s="22"/>
    </row>
    <row r="2131" spans="1:5">
      <c r="A2131" s="16" t="s">
        <v>6205</v>
      </c>
      <c r="B2131" s="21" t="s">
        <v>3558</v>
      </c>
      <c r="C2131" t="s">
        <v>1</v>
      </c>
      <c r="D2131" s="6">
        <v>290.95839999999998</v>
      </c>
      <c r="E2131" s="22"/>
    </row>
    <row r="2132" spans="1:5">
      <c r="A2132" s="16" t="s">
        <v>6206</v>
      </c>
      <c r="B2132" s="21" t="s">
        <v>755</v>
      </c>
      <c r="C2132" t="s">
        <v>1</v>
      </c>
      <c r="D2132" s="6">
        <v>290.95839999999998</v>
      </c>
      <c r="E2132" s="22"/>
    </row>
    <row r="2133" spans="1:5">
      <c r="A2133" s="16" t="s">
        <v>6207</v>
      </c>
      <c r="B2133" s="21" t="s">
        <v>777</v>
      </c>
      <c r="C2133" t="s">
        <v>1</v>
      </c>
      <c r="D2133" s="6">
        <v>290.95839999999998</v>
      </c>
      <c r="E2133" s="22"/>
    </row>
    <row r="2134" spans="1:5">
      <c r="A2134" s="16" t="s">
        <v>6208</v>
      </c>
      <c r="B2134" s="21" t="s">
        <v>1195</v>
      </c>
      <c r="C2134" t="s">
        <v>1</v>
      </c>
      <c r="D2134" s="6">
        <v>427.28719999999998</v>
      </c>
      <c r="E2134" s="22"/>
    </row>
    <row r="2135" spans="1:5">
      <c r="A2135" s="16" t="s">
        <v>6209</v>
      </c>
      <c r="B2135" s="21" t="s">
        <v>309</v>
      </c>
      <c r="C2135" t="s">
        <v>1</v>
      </c>
      <c r="D2135" s="6">
        <v>629.97159999999997</v>
      </c>
      <c r="E2135" s="22"/>
    </row>
    <row r="2136" spans="1:5">
      <c r="A2136" s="16" t="s">
        <v>6210</v>
      </c>
      <c r="B2136" s="21" t="s">
        <v>1172</v>
      </c>
      <c r="C2136" t="s">
        <v>1</v>
      </c>
      <c r="D2136" s="6">
        <v>629.97159999999997</v>
      </c>
      <c r="E2136" s="22"/>
    </row>
    <row r="2137" spans="1:5">
      <c r="A2137" s="16" t="s">
        <v>6211</v>
      </c>
      <c r="B2137" s="21" t="s">
        <v>2886</v>
      </c>
      <c r="C2137" t="s">
        <v>1</v>
      </c>
      <c r="D2137" s="6">
        <v>629.97159999999997</v>
      </c>
      <c r="E2137" s="22"/>
    </row>
    <row r="2138" spans="1:5">
      <c r="A2138" s="16" t="s">
        <v>6212</v>
      </c>
      <c r="B2138" s="21" t="s">
        <v>3322</v>
      </c>
      <c r="C2138" t="s">
        <v>1</v>
      </c>
      <c r="D2138" s="6">
        <v>383.34399999999999</v>
      </c>
      <c r="E2138" s="22"/>
    </row>
    <row r="2139" spans="1:5">
      <c r="A2139" s="16" t="s">
        <v>6213</v>
      </c>
      <c r="B2139" s="21" t="s">
        <v>2958</v>
      </c>
      <c r="C2139" t="s">
        <v>1</v>
      </c>
      <c r="D2139" s="6">
        <v>383.34399999999999</v>
      </c>
      <c r="E2139" s="22"/>
    </row>
    <row r="2140" spans="1:5">
      <c r="A2140" s="16" t="s">
        <v>6214</v>
      </c>
      <c r="B2140" s="21" t="s">
        <v>3648</v>
      </c>
      <c r="C2140" t="s">
        <v>1</v>
      </c>
      <c r="D2140" s="6">
        <v>383.34399999999999</v>
      </c>
      <c r="E2140" s="22"/>
    </row>
    <row r="2141" spans="1:5">
      <c r="A2141" s="16" t="s">
        <v>6215</v>
      </c>
      <c r="B2141" s="21" t="s">
        <v>1750</v>
      </c>
      <c r="C2141" t="s">
        <v>1</v>
      </c>
      <c r="D2141" s="6">
        <v>290.95839999999998</v>
      </c>
      <c r="E2141" s="22"/>
    </row>
    <row r="2142" spans="1:5">
      <c r="A2142" s="16" t="s">
        <v>6216</v>
      </c>
      <c r="B2142" s="21" t="s">
        <v>3283</v>
      </c>
      <c r="C2142" t="s">
        <v>1</v>
      </c>
      <c r="D2142" s="6">
        <v>290.95839999999998</v>
      </c>
      <c r="E2142" s="22"/>
    </row>
    <row r="2143" spans="1:5">
      <c r="A2143" s="16" t="s">
        <v>6217</v>
      </c>
      <c r="B2143" s="21" t="s">
        <v>1734</v>
      </c>
      <c r="C2143" t="s">
        <v>1</v>
      </c>
      <c r="D2143" s="6">
        <v>290.95839999999998</v>
      </c>
      <c r="E2143" s="22"/>
    </row>
    <row r="2144" spans="1:5">
      <c r="A2144" s="16" t="s">
        <v>6218</v>
      </c>
      <c r="B2144" s="21" t="s">
        <v>1271</v>
      </c>
      <c r="C2144" t="s">
        <v>1</v>
      </c>
      <c r="D2144" s="6">
        <v>573.25279999999998</v>
      </c>
      <c r="E2144" s="22"/>
    </row>
    <row r="2145" spans="1:5">
      <c r="A2145" s="16" t="s">
        <v>6219</v>
      </c>
      <c r="B2145" s="21" t="s">
        <v>2946</v>
      </c>
      <c r="C2145" t="s">
        <v>1</v>
      </c>
      <c r="D2145" s="6">
        <v>370.57600000000002</v>
      </c>
      <c r="E2145" s="22"/>
    </row>
    <row r="2146" spans="1:5">
      <c r="A2146" s="16" t="s">
        <v>6220</v>
      </c>
      <c r="B2146" s="21" t="s">
        <v>2895</v>
      </c>
      <c r="C2146" t="s">
        <v>1</v>
      </c>
      <c r="D2146" s="6">
        <v>573.25279999999998</v>
      </c>
      <c r="E2146" s="22"/>
    </row>
    <row r="2147" spans="1:5">
      <c r="A2147" s="16" t="s">
        <v>6221</v>
      </c>
      <c r="B2147" s="21" t="s">
        <v>2101</v>
      </c>
      <c r="C2147" t="s">
        <v>1</v>
      </c>
      <c r="D2147" s="6">
        <v>573.25279999999998</v>
      </c>
      <c r="E2147" s="22"/>
    </row>
    <row r="2148" spans="1:5">
      <c r="A2148" s="16" t="s">
        <v>6222</v>
      </c>
      <c r="B2148" s="21" t="s">
        <v>936</v>
      </c>
      <c r="C2148" t="s">
        <v>1</v>
      </c>
      <c r="D2148" s="6">
        <v>326.62520000000001</v>
      </c>
      <c r="E2148" s="22"/>
    </row>
    <row r="2149" spans="1:5">
      <c r="A2149" s="16" t="s">
        <v>6223</v>
      </c>
      <c r="B2149" s="21" t="s">
        <v>2125</v>
      </c>
      <c r="C2149" t="s">
        <v>1</v>
      </c>
      <c r="D2149" s="6">
        <v>326.62520000000001</v>
      </c>
      <c r="E2149" s="22"/>
    </row>
    <row r="2150" spans="1:5">
      <c r="A2150" s="16" t="s">
        <v>6224</v>
      </c>
      <c r="B2150" s="21" t="s">
        <v>1593</v>
      </c>
      <c r="C2150" t="s">
        <v>1</v>
      </c>
      <c r="D2150" s="6">
        <v>326.62520000000001</v>
      </c>
      <c r="E2150" s="22"/>
    </row>
    <row r="2151" spans="1:5">
      <c r="A2151" s="16" t="s">
        <v>6225</v>
      </c>
      <c r="B2151" s="21" t="s">
        <v>272</v>
      </c>
      <c r="C2151" t="s">
        <v>1</v>
      </c>
      <c r="D2151" s="6">
        <v>374.42160000000001</v>
      </c>
      <c r="E2151" s="22"/>
    </row>
    <row r="2152" spans="1:5">
      <c r="A2152" s="16" t="s">
        <v>6226</v>
      </c>
      <c r="B2152" s="21" t="s">
        <v>2111</v>
      </c>
      <c r="C2152" t="s">
        <v>1</v>
      </c>
      <c r="D2152" s="6">
        <v>401.23440000000005</v>
      </c>
      <c r="E2152" s="22"/>
    </row>
    <row r="2153" spans="1:5">
      <c r="A2153" s="16" t="s">
        <v>6227</v>
      </c>
      <c r="B2153" s="21" t="s">
        <v>1776</v>
      </c>
      <c r="C2153" t="s">
        <v>1</v>
      </c>
      <c r="D2153" s="6">
        <v>401.23440000000005</v>
      </c>
      <c r="E2153" s="22"/>
    </row>
    <row r="2154" spans="1:5">
      <c r="A2154" s="16" t="s">
        <v>6228</v>
      </c>
      <c r="B2154" s="21" t="s">
        <v>3752</v>
      </c>
      <c r="C2154" t="s">
        <v>1</v>
      </c>
      <c r="D2154" s="6">
        <v>401.23440000000005</v>
      </c>
      <c r="E2154" s="22"/>
    </row>
    <row r="2155" spans="1:5">
      <c r="A2155" s="16" t="s">
        <v>6229</v>
      </c>
      <c r="B2155" s="21" t="s">
        <v>1344</v>
      </c>
      <c r="C2155" t="s">
        <v>1</v>
      </c>
      <c r="D2155" s="6">
        <v>344.51560000000001</v>
      </c>
      <c r="E2155" s="22"/>
    </row>
    <row r="2156" spans="1:5">
      <c r="A2156" s="16" t="s">
        <v>6230</v>
      </c>
      <c r="B2156" s="21" t="s">
        <v>1525</v>
      </c>
      <c r="C2156" t="s">
        <v>1</v>
      </c>
      <c r="D2156" s="6">
        <v>317.70279999999997</v>
      </c>
      <c r="E2156" s="22"/>
    </row>
    <row r="2157" spans="1:5">
      <c r="A2157" s="16" t="s">
        <v>6231</v>
      </c>
      <c r="B2157" s="21" t="s">
        <v>694</v>
      </c>
      <c r="C2157" t="s">
        <v>1</v>
      </c>
      <c r="D2157" s="6">
        <v>344.51560000000001</v>
      </c>
      <c r="E2157" s="22"/>
    </row>
    <row r="2158" spans="1:5">
      <c r="A2158" s="16" t="s">
        <v>6232</v>
      </c>
      <c r="B2158" s="21" t="s">
        <v>3063</v>
      </c>
      <c r="C2158" t="s">
        <v>1</v>
      </c>
      <c r="D2158" s="6">
        <v>344.51560000000001</v>
      </c>
      <c r="E2158" s="22"/>
    </row>
    <row r="2159" spans="1:5">
      <c r="A2159" s="16" t="s">
        <v>6233</v>
      </c>
      <c r="B2159" s="21" t="s">
        <v>1017</v>
      </c>
      <c r="C2159" t="s">
        <v>1</v>
      </c>
      <c r="D2159" s="6">
        <v>142.1276</v>
      </c>
      <c r="E2159" s="22"/>
    </row>
    <row r="2160" spans="1:5">
      <c r="A2160" s="16" t="s">
        <v>6234</v>
      </c>
      <c r="B2160" s="21" t="s">
        <v>1098</v>
      </c>
      <c r="C2160" t="s">
        <v>1</v>
      </c>
      <c r="D2160" s="6">
        <v>209.65360000000001</v>
      </c>
      <c r="E2160" s="22"/>
    </row>
    <row r="2161" spans="1:5">
      <c r="A2161" s="16" t="s">
        <v>6235</v>
      </c>
      <c r="B2161" s="21" t="s">
        <v>3100</v>
      </c>
      <c r="C2161" t="s">
        <v>1</v>
      </c>
      <c r="D2161" s="6">
        <v>45.288400000000003</v>
      </c>
      <c r="E2161" s="22"/>
    </row>
    <row r="2162" spans="1:5">
      <c r="A2162" s="16" t="s">
        <v>6236</v>
      </c>
      <c r="B2162" s="21" t="s">
        <v>194</v>
      </c>
      <c r="C2162" t="s">
        <v>1</v>
      </c>
      <c r="D2162" s="6">
        <v>80.582800000000006</v>
      </c>
      <c r="E2162" s="22"/>
    </row>
    <row r="2163" spans="1:5">
      <c r="A2163" s="16" t="s">
        <v>6237</v>
      </c>
      <c r="B2163" s="21" t="s">
        <v>3925</v>
      </c>
      <c r="C2163" t="s">
        <v>1</v>
      </c>
      <c r="D2163" s="6">
        <v>161.17320000000001</v>
      </c>
      <c r="E2163" s="22"/>
    </row>
    <row r="2164" spans="1:5">
      <c r="A2164" s="16" t="s">
        <v>6238</v>
      </c>
      <c r="B2164" s="21" t="s">
        <v>636</v>
      </c>
      <c r="C2164" t="s">
        <v>1</v>
      </c>
      <c r="D2164" s="6">
        <v>117.93680000000001</v>
      </c>
      <c r="E2164" s="22"/>
    </row>
    <row r="2165" spans="1:5">
      <c r="A2165" s="16" t="s">
        <v>6239</v>
      </c>
      <c r="B2165" s="21" t="s">
        <v>685</v>
      </c>
      <c r="C2165" t="s">
        <v>1</v>
      </c>
      <c r="D2165" s="6">
        <v>90.417200000000008</v>
      </c>
      <c r="E2165" s="22"/>
    </row>
    <row r="2166" spans="1:5">
      <c r="A2166" s="16" t="s">
        <v>6240</v>
      </c>
      <c r="B2166" s="21" t="s">
        <v>2562</v>
      </c>
      <c r="C2166" t="s">
        <v>1</v>
      </c>
      <c r="D2166" s="6">
        <v>166.41720000000001</v>
      </c>
      <c r="E2166" s="22"/>
    </row>
    <row r="2167" spans="1:5">
      <c r="A2167" s="16" t="s">
        <v>6241</v>
      </c>
      <c r="B2167" s="21" t="s">
        <v>2472</v>
      </c>
      <c r="C2167" t="s">
        <v>1</v>
      </c>
      <c r="D2167" s="6">
        <v>138.89760000000001</v>
      </c>
      <c r="E2167" s="22"/>
    </row>
    <row r="2168" spans="1:5">
      <c r="A2168" s="16" t="s">
        <v>6242</v>
      </c>
      <c r="B2168" s="21" t="s">
        <v>739</v>
      </c>
      <c r="C2168" t="s">
        <v>1</v>
      </c>
      <c r="D2168" s="6">
        <v>226.25200000000001</v>
      </c>
      <c r="E2168" s="22"/>
    </row>
    <row r="2169" spans="1:5">
      <c r="A2169" s="16" t="s">
        <v>6243</v>
      </c>
      <c r="B2169" s="21" t="s">
        <v>2483</v>
      </c>
      <c r="C2169" t="s">
        <v>1</v>
      </c>
      <c r="D2169" s="6">
        <v>198.73240000000001</v>
      </c>
      <c r="E2169" s="22"/>
    </row>
    <row r="2170" spans="1:5">
      <c r="A2170" s="16" t="s">
        <v>6244</v>
      </c>
      <c r="B2170" s="21" t="s">
        <v>3207</v>
      </c>
      <c r="C2170" t="s">
        <v>1</v>
      </c>
      <c r="D2170" s="6">
        <v>266.66120000000001</v>
      </c>
      <c r="E2170" s="22"/>
    </row>
    <row r="2171" spans="1:5">
      <c r="A2171" s="16" t="s">
        <v>6245</v>
      </c>
      <c r="B2171" s="21" t="s">
        <v>326</v>
      </c>
      <c r="C2171" t="s">
        <v>1</v>
      </c>
      <c r="D2171" s="6">
        <v>239.14160000000004</v>
      </c>
      <c r="E2171" s="22"/>
    </row>
    <row r="2172" spans="1:5">
      <c r="A2172" s="16" t="s">
        <v>6246</v>
      </c>
      <c r="B2172" s="21" t="s">
        <v>553</v>
      </c>
      <c r="C2172" t="s">
        <v>1</v>
      </c>
      <c r="D2172" s="6">
        <v>408.81919999999997</v>
      </c>
      <c r="E2172" s="22"/>
    </row>
    <row r="2173" spans="1:5">
      <c r="A2173" s="16" t="s">
        <v>6247</v>
      </c>
      <c r="B2173" s="21" t="s">
        <v>400</v>
      </c>
      <c r="C2173" t="s">
        <v>1</v>
      </c>
      <c r="D2173" s="6">
        <v>124.8604</v>
      </c>
      <c r="E2173" s="22"/>
    </row>
    <row r="2174" spans="1:5">
      <c r="A2174" s="16" t="s">
        <v>6248</v>
      </c>
      <c r="B2174" s="21" t="s">
        <v>2148</v>
      </c>
      <c r="C2174" t="s">
        <v>1</v>
      </c>
      <c r="D2174" s="6">
        <v>191.30719999999999</v>
      </c>
      <c r="E2174" s="22"/>
    </row>
    <row r="2175" spans="1:5">
      <c r="A2175" s="16" t="s">
        <v>6249</v>
      </c>
      <c r="B2175" s="21" t="s">
        <v>2927</v>
      </c>
      <c r="C2175" t="s">
        <v>1</v>
      </c>
      <c r="D2175" s="6">
        <v>314.48040000000003</v>
      </c>
      <c r="E2175" s="22"/>
    </row>
    <row r="2176" spans="1:5">
      <c r="A2176" s="16" t="s">
        <v>6250</v>
      </c>
      <c r="B2176" s="21" t="s">
        <v>618</v>
      </c>
      <c r="C2176" t="s">
        <v>1</v>
      </c>
      <c r="D2176" s="6">
        <v>52.181600000000003</v>
      </c>
      <c r="E2176" s="22"/>
    </row>
    <row r="2177" spans="1:5">
      <c r="A2177" s="16" t="s">
        <v>6251</v>
      </c>
      <c r="B2177" s="21" t="s">
        <v>2385</v>
      </c>
      <c r="C2177" t="s">
        <v>1</v>
      </c>
      <c r="D2177" s="6">
        <v>46.504399999999997</v>
      </c>
      <c r="E2177" s="22"/>
    </row>
    <row r="2178" spans="1:5">
      <c r="A2178" s="16" t="s">
        <v>6252</v>
      </c>
      <c r="B2178" s="21" t="s">
        <v>1873</v>
      </c>
      <c r="C2178" t="s">
        <v>1</v>
      </c>
      <c r="D2178" s="6">
        <v>52.181600000000003</v>
      </c>
      <c r="E2178" s="22"/>
    </row>
    <row r="2179" spans="1:5">
      <c r="A2179" s="16" t="s">
        <v>6253</v>
      </c>
      <c r="B2179" s="21" t="s">
        <v>2732</v>
      </c>
      <c r="C2179" t="s">
        <v>1</v>
      </c>
      <c r="D2179" s="6">
        <v>52.181600000000003</v>
      </c>
      <c r="E2179" s="22"/>
    </row>
    <row r="2180" spans="1:5">
      <c r="A2180" s="16" t="s">
        <v>6254</v>
      </c>
      <c r="B2180" s="21" t="s">
        <v>1939</v>
      </c>
      <c r="C2180" t="s">
        <v>1</v>
      </c>
      <c r="D2180" s="6">
        <v>87.346800000000002</v>
      </c>
      <c r="E2180" s="22"/>
    </row>
    <row r="2181" spans="1:5">
      <c r="A2181" s="16" t="s">
        <v>6255</v>
      </c>
      <c r="B2181" s="21" t="s">
        <v>1228</v>
      </c>
      <c r="C2181" t="s">
        <v>1</v>
      </c>
      <c r="D2181" s="6">
        <v>80.537199999999999</v>
      </c>
      <c r="E2181" s="22"/>
    </row>
    <row r="2182" spans="1:5">
      <c r="A2182" s="16" t="s">
        <v>6256</v>
      </c>
      <c r="B2182" s="21" t="s">
        <v>3420</v>
      </c>
      <c r="C2182" t="s">
        <v>1</v>
      </c>
      <c r="D2182" s="6">
        <v>87.346800000000002</v>
      </c>
      <c r="E2182" s="22"/>
    </row>
    <row r="2183" spans="1:5">
      <c r="A2183" s="16" t="s">
        <v>6257</v>
      </c>
      <c r="B2183" s="21" t="s">
        <v>3612</v>
      </c>
      <c r="C2183" t="s">
        <v>1</v>
      </c>
      <c r="D2183" s="6">
        <v>87.346800000000002</v>
      </c>
      <c r="E2183" s="22"/>
    </row>
    <row r="2184" spans="1:5">
      <c r="A2184" s="16" t="s">
        <v>6258</v>
      </c>
      <c r="B2184" s="21" t="s">
        <v>3432</v>
      </c>
      <c r="C2184" t="s">
        <v>1</v>
      </c>
      <c r="D2184" s="6">
        <v>103.73240000000001</v>
      </c>
      <c r="E2184" s="22"/>
    </row>
    <row r="2185" spans="1:5">
      <c r="A2185" s="16" t="s">
        <v>6259</v>
      </c>
      <c r="B2185" s="21" t="s">
        <v>3119</v>
      </c>
      <c r="C2185" t="s">
        <v>1</v>
      </c>
      <c r="D2185" s="6">
        <v>120.4676</v>
      </c>
      <c r="E2185" s="22"/>
    </row>
    <row r="2186" spans="1:5">
      <c r="A2186" s="16" t="s">
        <v>6260</v>
      </c>
      <c r="B2186" s="21" t="s">
        <v>2367</v>
      </c>
      <c r="C2186" t="s">
        <v>1</v>
      </c>
      <c r="D2186" s="6">
        <v>103.73240000000001</v>
      </c>
      <c r="E2186" s="22"/>
    </row>
    <row r="2187" spans="1:5">
      <c r="A2187" s="16" t="s">
        <v>6261</v>
      </c>
      <c r="B2187" s="21" t="s">
        <v>1888</v>
      </c>
      <c r="C2187" t="s">
        <v>1</v>
      </c>
      <c r="D2187" s="6">
        <v>103.73240000000001</v>
      </c>
      <c r="E2187" s="22"/>
    </row>
    <row r="2188" spans="1:5">
      <c r="A2188" s="16" t="s">
        <v>6262</v>
      </c>
      <c r="B2188" s="21" t="s">
        <v>3249</v>
      </c>
      <c r="C2188" t="s">
        <v>1</v>
      </c>
      <c r="D2188" s="6">
        <v>126.13720000000001</v>
      </c>
      <c r="E2188" s="22"/>
    </row>
    <row r="2189" spans="1:5">
      <c r="A2189" s="16" t="s">
        <v>6263</v>
      </c>
      <c r="B2189" s="21" t="s">
        <v>1921</v>
      </c>
      <c r="C2189" t="s">
        <v>1</v>
      </c>
      <c r="D2189" s="6">
        <v>111.94800000000001</v>
      </c>
      <c r="E2189" s="22"/>
    </row>
    <row r="2190" spans="1:5">
      <c r="A2190" s="16" t="s">
        <v>6264</v>
      </c>
      <c r="B2190" s="21" t="s">
        <v>61</v>
      </c>
      <c r="C2190" t="s">
        <v>1</v>
      </c>
      <c r="D2190" s="6">
        <v>111.94800000000001</v>
      </c>
      <c r="E2190" s="22"/>
    </row>
    <row r="2191" spans="1:5">
      <c r="A2191" s="16" t="s">
        <v>6265</v>
      </c>
      <c r="B2191" s="21" t="s">
        <v>2215</v>
      </c>
      <c r="C2191" t="s">
        <v>1</v>
      </c>
      <c r="D2191" s="6">
        <v>111.94800000000001</v>
      </c>
      <c r="E2191" s="22"/>
    </row>
    <row r="2192" spans="1:5">
      <c r="A2192" s="16" t="s">
        <v>6266</v>
      </c>
      <c r="B2192" s="21" t="s">
        <v>393</v>
      </c>
      <c r="C2192" t="s">
        <v>1</v>
      </c>
      <c r="D2192" s="6">
        <v>111.94800000000001</v>
      </c>
      <c r="E2192" s="22"/>
    </row>
    <row r="2193" spans="1:5">
      <c r="A2193" s="16" t="s">
        <v>6267</v>
      </c>
      <c r="B2193" s="21" t="s">
        <v>628</v>
      </c>
      <c r="C2193" t="s">
        <v>1</v>
      </c>
      <c r="D2193" s="6">
        <v>146.17080000000001</v>
      </c>
      <c r="E2193" s="22"/>
    </row>
    <row r="2194" spans="1:5">
      <c r="A2194" s="16" t="s">
        <v>6268</v>
      </c>
      <c r="B2194" s="21" t="s">
        <v>495</v>
      </c>
      <c r="C2194" t="s">
        <v>1</v>
      </c>
      <c r="D2194" s="6">
        <v>129.6636</v>
      </c>
      <c r="E2194" s="22"/>
    </row>
    <row r="2195" spans="1:5">
      <c r="A2195" s="16" t="s">
        <v>6269</v>
      </c>
      <c r="B2195" s="21" t="s">
        <v>1386</v>
      </c>
      <c r="C2195" t="s">
        <v>1</v>
      </c>
      <c r="D2195" s="6">
        <v>146.17080000000001</v>
      </c>
      <c r="E2195" s="22"/>
    </row>
    <row r="2196" spans="1:5">
      <c r="A2196" s="16" t="s">
        <v>6270</v>
      </c>
      <c r="B2196" s="21" t="s">
        <v>2573</v>
      </c>
      <c r="C2196" t="s">
        <v>1</v>
      </c>
      <c r="D2196" s="6">
        <v>146.17080000000001</v>
      </c>
      <c r="E2196" s="22"/>
    </row>
    <row r="2197" spans="1:5">
      <c r="A2197" s="16" t="s">
        <v>6271</v>
      </c>
      <c r="B2197" s="21" t="s">
        <v>3212</v>
      </c>
      <c r="C2197" t="s">
        <v>1</v>
      </c>
      <c r="D2197" s="6">
        <v>196.20160000000001</v>
      </c>
      <c r="E2197" s="22"/>
    </row>
    <row r="2198" spans="1:5">
      <c r="A2198" s="16" t="s">
        <v>6272</v>
      </c>
      <c r="B2198" s="21" t="s">
        <v>1323</v>
      </c>
      <c r="C2198" t="s">
        <v>1</v>
      </c>
      <c r="D2198" s="6">
        <v>195.38839999999999</v>
      </c>
      <c r="E2198" s="22"/>
    </row>
    <row r="2199" spans="1:5">
      <c r="A2199" s="16" t="s">
        <v>6273</v>
      </c>
      <c r="B2199" s="21" t="s">
        <v>1538</v>
      </c>
      <c r="C2199" t="s">
        <v>1</v>
      </c>
      <c r="D2199" s="6">
        <v>196.20160000000001</v>
      </c>
      <c r="E2199" s="22"/>
    </row>
    <row r="2200" spans="1:5">
      <c r="A2200" s="16" t="s">
        <v>6274</v>
      </c>
      <c r="B2200" s="21" t="s">
        <v>3335</v>
      </c>
      <c r="C2200" t="s">
        <v>1</v>
      </c>
      <c r="D2200" s="6">
        <v>196.20160000000001</v>
      </c>
      <c r="E2200" s="22"/>
    </row>
    <row r="2201" spans="1:5">
      <c r="A2201" s="16" t="s">
        <v>6275</v>
      </c>
      <c r="B2201" s="21" t="s">
        <v>997</v>
      </c>
      <c r="C2201" t="s">
        <v>1</v>
      </c>
      <c r="D2201" s="6">
        <v>226.60160000000002</v>
      </c>
      <c r="E2201" s="22"/>
    </row>
    <row r="2202" spans="1:5">
      <c r="A2202" s="16" t="s">
        <v>6276</v>
      </c>
      <c r="B2202" s="21" t="s">
        <v>788</v>
      </c>
      <c r="C2202" t="s">
        <v>1</v>
      </c>
      <c r="D2202" s="6">
        <v>226.60160000000002</v>
      </c>
      <c r="E2202" s="22"/>
    </row>
    <row r="2203" spans="1:5">
      <c r="A2203" s="16" t="s">
        <v>6277</v>
      </c>
      <c r="B2203" s="21" t="s">
        <v>2651</v>
      </c>
      <c r="C2203" t="s">
        <v>1</v>
      </c>
      <c r="D2203" s="6">
        <v>226.60160000000002</v>
      </c>
      <c r="E2203" s="22"/>
    </row>
    <row r="2204" spans="1:5">
      <c r="A2204" s="16" t="s">
        <v>6278</v>
      </c>
      <c r="B2204" s="21" t="s">
        <v>1131</v>
      </c>
      <c r="C2204" t="s">
        <v>1</v>
      </c>
      <c r="D2204" s="6">
        <v>250.16160000000002</v>
      </c>
      <c r="E2204" s="22"/>
    </row>
    <row r="2205" spans="1:5">
      <c r="A2205" s="16" t="s">
        <v>6279</v>
      </c>
      <c r="B2205" s="21" t="s">
        <v>1708</v>
      </c>
      <c r="C2205" t="s">
        <v>1</v>
      </c>
      <c r="D2205" s="6">
        <v>250.16160000000002</v>
      </c>
      <c r="E2205" s="22"/>
    </row>
    <row r="2206" spans="1:5">
      <c r="A2206" s="16" t="s">
        <v>6280</v>
      </c>
      <c r="B2206" s="21" t="s">
        <v>232</v>
      </c>
      <c r="C2206" t="s">
        <v>1</v>
      </c>
      <c r="D2206" s="6">
        <v>250.16160000000002</v>
      </c>
      <c r="E2206" s="22"/>
    </row>
    <row r="2207" spans="1:5">
      <c r="A2207" s="16" t="s">
        <v>6281</v>
      </c>
      <c r="B2207" s="21" t="s">
        <v>618</v>
      </c>
      <c r="C2207" t="s">
        <v>1</v>
      </c>
      <c r="D2207" s="6">
        <v>54.788400000000003</v>
      </c>
      <c r="E2207" s="22"/>
    </row>
    <row r="2208" spans="1:5">
      <c r="A2208" s="16" t="s">
        <v>6282</v>
      </c>
      <c r="B2208" s="21" t="s">
        <v>2385</v>
      </c>
      <c r="C2208" t="s">
        <v>1</v>
      </c>
      <c r="D2208" s="6">
        <v>41.686</v>
      </c>
      <c r="E2208" s="22"/>
    </row>
    <row r="2209" spans="1:5">
      <c r="A2209" s="16" t="s">
        <v>6283</v>
      </c>
      <c r="B2209" s="21" t="s">
        <v>1873</v>
      </c>
      <c r="C2209" t="s">
        <v>1</v>
      </c>
      <c r="D2209" s="6">
        <v>54.788400000000003</v>
      </c>
      <c r="E2209" s="22"/>
    </row>
    <row r="2210" spans="1:5">
      <c r="A2210" s="16" t="s">
        <v>6284</v>
      </c>
      <c r="B2210" s="21" t="s">
        <v>2732</v>
      </c>
      <c r="C2210" t="s">
        <v>1</v>
      </c>
      <c r="D2210" s="6">
        <v>54.788400000000003</v>
      </c>
      <c r="E2210" s="22"/>
    </row>
    <row r="2211" spans="1:5">
      <c r="A2211" s="16" t="s">
        <v>6285</v>
      </c>
      <c r="B2211" s="21" t="s">
        <v>2915</v>
      </c>
      <c r="C2211" t="s">
        <v>1</v>
      </c>
      <c r="D2211" s="6">
        <v>76.227999999999994</v>
      </c>
      <c r="E2211" s="22"/>
    </row>
    <row r="2212" spans="1:5">
      <c r="A2212" s="16" t="s">
        <v>6286</v>
      </c>
      <c r="B2212" s="21" t="s">
        <v>298</v>
      </c>
      <c r="C2212" t="s">
        <v>1</v>
      </c>
      <c r="D2212" s="6">
        <v>64.318799999999996</v>
      </c>
      <c r="E2212" s="22"/>
    </row>
    <row r="2213" spans="1:5">
      <c r="A2213" s="16" t="s">
        <v>6287</v>
      </c>
      <c r="B2213" s="21" t="s">
        <v>2587</v>
      </c>
      <c r="C2213" t="s">
        <v>1</v>
      </c>
      <c r="D2213" s="6">
        <v>76.227999999999994</v>
      </c>
      <c r="E2213" s="22"/>
    </row>
    <row r="2214" spans="1:5">
      <c r="A2214" s="16" t="s">
        <v>6288</v>
      </c>
      <c r="B2214" s="21" t="s">
        <v>790</v>
      </c>
      <c r="C2214" t="s">
        <v>1</v>
      </c>
      <c r="D2214" s="6">
        <v>76.227999999999994</v>
      </c>
      <c r="E2214" s="22"/>
    </row>
    <row r="2215" spans="1:5">
      <c r="A2215" s="16" t="s">
        <v>6289</v>
      </c>
      <c r="B2215" s="21" t="s">
        <v>627</v>
      </c>
      <c r="C2215" t="s">
        <v>1</v>
      </c>
      <c r="D2215" s="6">
        <v>128.51599999999999</v>
      </c>
      <c r="E2215" s="22"/>
    </row>
    <row r="2216" spans="1:5">
      <c r="A2216" s="16" t="s">
        <v>6290</v>
      </c>
      <c r="B2216" s="21" t="s">
        <v>3119</v>
      </c>
      <c r="C2216" t="s">
        <v>1</v>
      </c>
      <c r="D2216" s="6">
        <v>131.01639999999998</v>
      </c>
      <c r="E2216" s="22"/>
    </row>
    <row r="2217" spans="1:5">
      <c r="A2217" s="16" t="s">
        <v>6291</v>
      </c>
      <c r="B2217" s="21" t="s">
        <v>2756</v>
      </c>
      <c r="C2217" t="s">
        <v>1</v>
      </c>
      <c r="D2217" s="6">
        <v>128.51599999999999</v>
      </c>
      <c r="E2217" s="22"/>
    </row>
    <row r="2218" spans="1:5">
      <c r="A2218" s="16" t="s">
        <v>6292</v>
      </c>
      <c r="B2218" s="21" t="s">
        <v>2653</v>
      </c>
      <c r="C2218" t="s">
        <v>1</v>
      </c>
      <c r="D2218" s="6">
        <v>128.51599999999999</v>
      </c>
      <c r="E2218" s="22"/>
    </row>
    <row r="2219" spans="1:5">
      <c r="A2219" s="16" t="s">
        <v>6293</v>
      </c>
      <c r="B2219" s="21" t="s">
        <v>3114</v>
      </c>
      <c r="C2219" t="s">
        <v>1</v>
      </c>
      <c r="D2219" s="6">
        <v>123.8724</v>
      </c>
      <c r="E2219" s="22"/>
    </row>
    <row r="2220" spans="1:5">
      <c r="A2220" s="16" t="s">
        <v>6294</v>
      </c>
      <c r="B2220" s="21" t="s">
        <v>1474</v>
      </c>
      <c r="C2220" t="s">
        <v>1</v>
      </c>
      <c r="D2220" s="6">
        <v>229.89240000000001</v>
      </c>
      <c r="E2220" s="22"/>
    </row>
    <row r="2221" spans="1:5">
      <c r="A2221" s="16" t="s">
        <v>6295</v>
      </c>
      <c r="B2221" s="21" t="s">
        <v>3459</v>
      </c>
      <c r="C2221" t="s">
        <v>1</v>
      </c>
      <c r="D2221" s="6">
        <v>144.67360000000002</v>
      </c>
      <c r="E2221" s="22"/>
    </row>
    <row r="2222" spans="1:5">
      <c r="A2222" s="16" t="s">
        <v>6296</v>
      </c>
      <c r="B2222" s="21" t="s">
        <v>1074</v>
      </c>
      <c r="C2222" t="s">
        <v>1</v>
      </c>
      <c r="D2222" s="6">
        <v>229.89240000000001</v>
      </c>
      <c r="E2222" s="22"/>
    </row>
    <row r="2223" spans="1:5">
      <c r="A2223" s="16" t="s">
        <v>6297</v>
      </c>
      <c r="B2223" s="21" t="s">
        <v>2775</v>
      </c>
      <c r="C2223" t="s">
        <v>1</v>
      </c>
      <c r="D2223" s="6">
        <v>229.89240000000001</v>
      </c>
      <c r="E2223" s="22"/>
    </row>
    <row r="2224" spans="1:5">
      <c r="A2224" s="16" t="s">
        <v>6298</v>
      </c>
      <c r="B2224" s="21" t="s">
        <v>193</v>
      </c>
      <c r="C2224" t="s">
        <v>1</v>
      </c>
      <c r="D2224" s="6">
        <v>251.93240000000003</v>
      </c>
      <c r="E2224" s="22"/>
    </row>
    <row r="2225" spans="1:5">
      <c r="A2225" s="16" t="s">
        <v>6299</v>
      </c>
      <c r="B2225" s="21" t="s">
        <v>192</v>
      </c>
      <c r="C2225" t="s">
        <v>1</v>
      </c>
      <c r="D2225" s="6">
        <v>166.71360000000001</v>
      </c>
      <c r="E2225" s="22"/>
    </row>
    <row r="2226" spans="1:5">
      <c r="A2226" s="16" t="s">
        <v>6300</v>
      </c>
      <c r="B2226" s="21" t="s">
        <v>2253</v>
      </c>
      <c r="C2226" t="s">
        <v>1</v>
      </c>
      <c r="D2226" s="6">
        <v>251.93240000000003</v>
      </c>
      <c r="E2226" s="22"/>
    </row>
    <row r="2227" spans="1:5">
      <c r="A2227" s="16" t="s">
        <v>6301</v>
      </c>
      <c r="B2227" s="21" t="s">
        <v>1983</v>
      </c>
      <c r="C2227" t="s">
        <v>1</v>
      </c>
      <c r="D2227" s="6">
        <v>251.93240000000003</v>
      </c>
      <c r="E2227" s="22"/>
    </row>
    <row r="2228" spans="1:5">
      <c r="A2228" s="16" t="s">
        <v>6302</v>
      </c>
      <c r="B2228" s="21" t="s">
        <v>502</v>
      </c>
      <c r="C2228" t="s">
        <v>1</v>
      </c>
      <c r="D2228" s="6">
        <v>357.92959999999999</v>
      </c>
      <c r="E2228" s="22"/>
    </row>
    <row r="2229" spans="1:5">
      <c r="A2229" s="16" t="s">
        <v>6303</v>
      </c>
      <c r="B2229" s="21" t="s">
        <v>378</v>
      </c>
      <c r="C2229" t="s">
        <v>1</v>
      </c>
      <c r="D2229" s="6">
        <v>205.34440000000001</v>
      </c>
      <c r="E2229" s="22"/>
    </row>
    <row r="2230" spans="1:5">
      <c r="A2230" s="16" t="s">
        <v>6304</v>
      </c>
      <c r="B2230" s="21" t="s">
        <v>978</v>
      </c>
      <c r="C2230" t="s">
        <v>1</v>
      </c>
      <c r="D2230" s="6">
        <v>357.92959999999999</v>
      </c>
      <c r="E2230" s="22"/>
    </row>
    <row r="2231" spans="1:5">
      <c r="A2231" s="16" t="s">
        <v>6305</v>
      </c>
      <c r="B2231" s="21" t="s">
        <v>380</v>
      </c>
      <c r="C2231" t="s">
        <v>1</v>
      </c>
      <c r="D2231" s="6">
        <v>357.92959999999999</v>
      </c>
      <c r="E2231" s="22"/>
    </row>
    <row r="2232" spans="1:5">
      <c r="A2232" s="16" t="s">
        <v>6306</v>
      </c>
      <c r="B2232" s="21" t="s">
        <v>543</v>
      </c>
      <c r="C2232" t="s">
        <v>1</v>
      </c>
      <c r="D2232" s="6">
        <v>379.96960000000001</v>
      </c>
      <c r="E2232" s="22"/>
    </row>
    <row r="2233" spans="1:5">
      <c r="A2233" s="16" t="s">
        <v>6307</v>
      </c>
      <c r="B2233" s="21" t="s">
        <v>3892</v>
      </c>
      <c r="C2233" t="s">
        <v>1</v>
      </c>
      <c r="D2233" s="6">
        <v>227.3844</v>
      </c>
      <c r="E2233" s="22"/>
    </row>
    <row r="2234" spans="1:5">
      <c r="A2234" s="16" t="s">
        <v>6308</v>
      </c>
      <c r="B2234" s="21" t="s">
        <v>2039</v>
      </c>
      <c r="C2234" t="s">
        <v>1</v>
      </c>
      <c r="D2234" s="6">
        <v>379.96960000000001</v>
      </c>
      <c r="E2234" s="22"/>
    </row>
    <row r="2235" spans="1:5">
      <c r="A2235" s="16" t="s">
        <v>6309</v>
      </c>
      <c r="B2235" s="21" t="s">
        <v>1007</v>
      </c>
      <c r="C2235" t="s">
        <v>1</v>
      </c>
      <c r="D2235" s="6">
        <v>379.96960000000001</v>
      </c>
      <c r="E2235" s="22"/>
    </row>
    <row r="2236" spans="1:5">
      <c r="A2236" s="16" t="s">
        <v>6310</v>
      </c>
      <c r="B2236" s="21" t="s">
        <v>10</v>
      </c>
      <c r="C2236" t="s">
        <v>1</v>
      </c>
      <c r="D2236" s="6">
        <v>227.24759999999998</v>
      </c>
      <c r="E2236" s="22"/>
    </row>
    <row r="2237" spans="1:5">
      <c r="A2237" s="16" t="s">
        <v>6311</v>
      </c>
      <c r="B2237" s="21" t="s">
        <v>909</v>
      </c>
      <c r="C2237" t="s">
        <v>1</v>
      </c>
      <c r="D2237" s="6">
        <v>227.24759999999998</v>
      </c>
      <c r="E2237" s="22"/>
    </row>
    <row r="2238" spans="1:5">
      <c r="A2238" s="16" t="s">
        <v>6312</v>
      </c>
      <c r="B2238" s="21" t="s">
        <v>225</v>
      </c>
      <c r="C2238" t="s">
        <v>1</v>
      </c>
      <c r="D2238" s="6">
        <v>227.24759999999998</v>
      </c>
      <c r="E2238" s="22"/>
    </row>
    <row r="2239" spans="1:5">
      <c r="A2239" s="16" t="s">
        <v>6313</v>
      </c>
      <c r="B2239" s="21" t="s">
        <v>527</v>
      </c>
      <c r="C2239" t="s">
        <v>1</v>
      </c>
      <c r="D2239" s="6">
        <v>295.31319999999999</v>
      </c>
      <c r="E2239" s="22"/>
    </row>
    <row r="2240" spans="1:5">
      <c r="A2240" s="16" t="s">
        <v>6314</v>
      </c>
      <c r="B2240" s="21" t="s">
        <v>970</v>
      </c>
      <c r="C2240" t="s">
        <v>1</v>
      </c>
      <c r="D2240" s="6">
        <v>295.31319999999999</v>
      </c>
      <c r="E2240" s="22"/>
    </row>
    <row r="2241" spans="1:5">
      <c r="A2241" s="16" t="s">
        <v>6315</v>
      </c>
      <c r="B2241" s="21" t="s">
        <v>2929</v>
      </c>
      <c r="C2241" t="s">
        <v>1</v>
      </c>
      <c r="D2241" s="6">
        <v>295.31319999999999</v>
      </c>
      <c r="E2241" s="22"/>
    </row>
    <row r="2242" spans="1:5">
      <c r="A2242" s="16" t="s">
        <v>6316</v>
      </c>
      <c r="B2242" s="21" t="s">
        <v>405</v>
      </c>
      <c r="C2242" t="s">
        <v>1</v>
      </c>
      <c r="D2242" s="6">
        <v>217.0864</v>
      </c>
      <c r="E2242" s="22"/>
    </row>
    <row r="2243" spans="1:5">
      <c r="A2243" s="16" t="s">
        <v>6317</v>
      </c>
      <c r="B2243" s="21" t="s">
        <v>186</v>
      </c>
      <c r="C2243" t="s">
        <v>1</v>
      </c>
      <c r="D2243" s="6">
        <v>229.15519999999998</v>
      </c>
      <c r="E2243" s="22"/>
    </row>
    <row r="2244" spans="1:5">
      <c r="A2244" s="16" t="s">
        <v>6318</v>
      </c>
      <c r="B2244" s="21" t="s">
        <v>2370</v>
      </c>
      <c r="C2244" t="s">
        <v>1</v>
      </c>
      <c r="D2244" s="6">
        <v>229.15519999999998</v>
      </c>
      <c r="E2244" s="22"/>
    </row>
    <row r="2245" spans="1:5">
      <c r="A2245" s="16" t="s">
        <v>6319</v>
      </c>
      <c r="B2245" s="21" t="s">
        <v>136</v>
      </c>
      <c r="C2245" t="s">
        <v>1</v>
      </c>
      <c r="D2245" s="6">
        <v>229.15519999999998</v>
      </c>
      <c r="E2245" s="22"/>
    </row>
    <row r="2246" spans="1:5">
      <c r="A2246" s="16" t="s">
        <v>6320</v>
      </c>
      <c r="B2246" s="21" t="s">
        <v>2947</v>
      </c>
      <c r="C2246" t="s">
        <v>1</v>
      </c>
      <c r="D2246" s="6">
        <v>297.21320000000003</v>
      </c>
      <c r="E2246" s="22"/>
    </row>
    <row r="2247" spans="1:5">
      <c r="A2247" s="16" t="s">
        <v>6321</v>
      </c>
      <c r="B2247" s="21" t="s">
        <v>3364</v>
      </c>
      <c r="C2247" t="s">
        <v>1</v>
      </c>
      <c r="D2247" s="6">
        <v>297.21320000000003</v>
      </c>
      <c r="E2247" s="22"/>
    </row>
    <row r="2248" spans="1:5">
      <c r="A2248" s="16" t="s">
        <v>6322</v>
      </c>
      <c r="B2248" s="21" t="s">
        <v>980</v>
      </c>
      <c r="C2248" t="s">
        <v>1</v>
      </c>
      <c r="D2248" s="6">
        <v>297.21320000000003</v>
      </c>
      <c r="E2248" s="22"/>
    </row>
    <row r="2249" spans="1:5">
      <c r="A2249" s="16" t="s">
        <v>6323</v>
      </c>
      <c r="B2249" s="21" t="s">
        <v>1474</v>
      </c>
      <c r="C2249" t="s">
        <v>1</v>
      </c>
      <c r="D2249" s="6">
        <v>252.51</v>
      </c>
      <c r="E2249" s="22"/>
    </row>
    <row r="2250" spans="1:5">
      <c r="A2250" s="16" t="s">
        <v>6324</v>
      </c>
      <c r="B2250" s="21" t="s">
        <v>1958</v>
      </c>
      <c r="C2250" t="s">
        <v>1</v>
      </c>
      <c r="D2250" s="6">
        <v>153.39840000000001</v>
      </c>
      <c r="E2250" s="22"/>
    </row>
    <row r="2251" spans="1:5">
      <c r="A2251" s="16" t="s">
        <v>6325</v>
      </c>
      <c r="B2251" s="21" t="s">
        <v>1074</v>
      </c>
      <c r="C2251" t="s">
        <v>1</v>
      </c>
      <c r="D2251" s="6">
        <v>252.51</v>
      </c>
      <c r="E2251" s="22"/>
    </row>
    <row r="2252" spans="1:5">
      <c r="A2252" s="16" t="s">
        <v>6326</v>
      </c>
      <c r="B2252" s="21" t="s">
        <v>2775</v>
      </c>
      <c r="C2252" t="s">
        <v>1</v>
      </c>
      <c r="D2252" s="6">
        <v>252.51</v>
      </c>
      <c r="E2252" s="22"/>
    </row>
    <row r="2253" spans="1:5">
      <c r="A2253" s="16" t="s">
        <v>6327</v>
      </c>
      <c r="B2253" s="21" t="s">
        <v>502</v>
      </c>
      <c r="C2253" t="s">
        <v>1</v>
      </c>
      <c r="D2253" s="6">
        <v>364.87600000000003</v>
      </c>
      <c r="E2253" s="22"/>
    </row>
    <row r="2254" spans="1:5">
      <c r="A2254" s="16" t="s">
        <v>6328</v>
      </c>
      <c r="B2254" s="21" t="s">
        <v>1461</v>
      </c>
      <c r="C2254" t="s">
        <v>1</v>
      </c>
      <c r="D2254" s="6">
        <v>195.38839999999999</v>
      </c>
      <c r="E2254" s="22"/>
    </row>
    <row r="2255" spans="1:5">
      <c r="A2255" s="16" t="s">
        <v>6329</v>
      </c>
      <c r="B2255" s="21" t="s">
        <v>978</v>
      </c>
      <c r="C2255" t="s">
        <v>1</v>
      </c>
      <c r="D2255" s="6">
        <v>364.87600000000003</v>
      </c>
      <c r="E2255" s="22"/>
    </row>
    <row r="2256" spans="1:5">
      <c r="A2256" s="16" t="s">
        <v>6330</v>
      </c>
      <c r="B2256" s="21" t="s">
        <v>380</v>
      </c>
      <c r="C2256" t="s">
        <v>1</v>
      </c>
      <c r="D2256" s="6">
        <v>364.87600000000003</v>
      </c>
      <c r="E2256" s="22"/>
    </row>
    <row r="2257" spans="1:8">
      <c r="A2257" s="16" t="s">
        <v>6331</v>
      </c>
      <c r="B2257" s="21" t="s">
        <v>2721</v>
      </c>
      <c r="C2257" t="s">
        <v>1</v>
      </c>
      <c r="D2257" s="6">
        <v>482.54679999999996</v>
      </c>
      <c r="E2257" s="22"/>
    </row>
    <row r="2258" spans="1:8">
      <c r="A2258" s="16" t="s">
        <v>6332</v>
      </c>
      <c r="B2258" s="21" t="s">
        <v>2650</v>
      </c>
      <c r="C2258" t="s">
        <v>1</v>
      </c>
      <c r="D2258" s="6">
        <v>214.20600000000002</v>
      </c>
      <c r="E2258" s="22"/>
    </row>
    <row r="2259" spans="1:8">
      <c r="A2259" s="16" t="s">
        <v>6333</v>
      </c>
      <c r="B2259" s="21" t="s">
        <v>80</v>
      </c>
      <c r="C2259" t="s">
        <v>1</v>
      </c>
      <c r="D2259" s="6">
        <v>482.54679999999996</v>
      </c>
      <c r="E2259" s="22"/>
    </row>
    <row r="2260" spans="1:8">
      <c r="A2260" s="16" t="s">
        <v>6334</v>
      </c>
      <c r="B2260" s="21" t="s">
        <v>117</v>
      </c>
      <c r="C2260" t="s">
        <v>1</v>
      </c>
      <c r="D2260" s="6">
        <v>482.54679999999996</v>
      </c>
      <c r="E2260" s="22"/>
    </row>
    <row r="2261" spans="1:8">
      <c r="A2261" s="16" t="s">
        <v>6335</v>
      </c>
      <c r="B2261" s="21" t="s">
        <v>1474</v>
      </c>
      <c r="C2261" t="s">
        <v>1</v>
      </c>
      <c r="D2261" s="6">
        <v>267.26920000000001</v>
      </c>
      <c r="E2261" s="22"/>
    </row>
    <row r="2262" spans="1:8">
      <c r="A2262" s="16" t="s">
        <v>6336</v>
      </c>
      <c r="B2262" s="21" t="s">
        <v>1958</v>
      </c>
      <c r="C2262" t="s">
        <v>1</v>
      </c>
      <c r="D2262" s="6">
        <v>176.16039999999998</v>
      </c>
      <c r="E2262" s="22">
        <v>176.16039999999998</v>
      </c>
      <c r="F2262">
        <v>164.99</v>
      </c>
      <c r="G2262">
        <v>164.99</v>
      </c>
      <c r="H2262">
        <v>1</v>
      </c>
    </row>
    <row r="2263" spans="1:8">
      <c r="A2263" s="16" t="s">
        <v>6337</v>
      </c>
      <c r="B2263" s="21" t="s">
        <v>1074</v>
      </c>
      <c r="C2263" t="s">
        <v>1</v>
      </c>
      <c r="D2263" s="6">
        <v>267.26920000000001</v>
      </c>
      <c r="E2263" s="22"/>
    </row>
    <row r="2264" spans="1:8">
      <c r="A2264" s="16" t="s">
        <v>6338</v>
      </c>
      <c r="B2264" s="21" t="s">
        <v>2775</v>
      </c>
      <c r="C2264" t="s">
        <v>1</v>
      </c>
      <c r="D2264" s="6">
        <v>267.26920000000001</v>
      </c>
      <c r="E2264" s="22"/>
    </row>
    <row r="2265" spans="1:8">
      <c r="A2265" s="16" t="s">
        <v>6339</v>
      </c>
      <c r="B2265" s="21" t="s">
        <v>188</v>
      </c>
      <c r="C2265" t="s">
        <v>1</v>
      </c>
      <c r="D2265" s="6">
        <v>481.54360000000003</v>
      </c>
      <c r="E2265" s="22"/>
    </row>
    <row r="2266" spans="1:8">
      <c r="A2266" s="16" t="s">
        <v>6340</v>
      </c>
      <c r="B2266" s="21" t="s">
        <v>1712</v>
      </c>
      <c r="C2266" t="s">
        <v>1</v>
      </c>
      <c r="D2266" s="6">
        <v>277.99279999999999</v>
      </c>
      <c r="E2266" s="22"/>
    </row>
    <row r="2267" spans="1:8">
      <c r="A2267" s="16" t="s">
        <v>6341</v>
      </c>
      <c r="B2267" s="21" t="s">
        <v>1703</v>
      </c>
      <c r="C2267" t="s">
        <v>1</v>
      </c>
      <c r="D2267" s="6">
        <v>481.54360000000003</v>
      </c>
      <c r="E2267" s="22"/>
    </row>
    <row r="2268" spans="1:8">
      <c r="A2268" s="16" t="s">
        <v>6342</v>
      </c>
      <c r="B2268" s="21" t="s">
        <v>3071</v>
      </c>
      <c r="C2268" t="s">
        <v>1</v>
      </c>
      <c r="D2268" s="6">
        <v>481.54360000000003</v>
      </c>
      <c r="E2268" s="22"/>
    </row>
    <row r="2269" spans="1:8">
      <c r="A2269" s="16" t="s">
        <v>6343</v>
      </c>
      <c r="B2269" s="21" t="s">
        <v>2919</v>
      </c>
      <c r="C2269" t="s">
        <v>1</v>
      </c>
      <c r="D2269" s="6">
        <v>550.96960000000001</v>
      </c>
      <c r="E2269" s="22"/>
    </row>
    <row r="2270" spans="1:8">
      <c r="A2270" s="16" t="s">
        <v>6344</v>
      </c>
      <c r="B2270" s="21" t="s">
        <v>3196</v>
      </c>
      <c r="C2270" t="s">
        <v>1</v>
      </c>
      <c r="D2270" s="6">
        <v>345.1388</v>
      </c>
      <c r="E2270" s="22"/>
    </row>
    <row r="2271" spans="1:8">
      <c r="A2271" s="16" t="s">
        <v>6345</v>
      </c>
      <c r="B2271" s="21" t="s">
        <v>3182</v>
      </c>
      <c r="C2271" t="s">
        <v>1</v>
      </c>
      <c r="D2271" s="6">
        <v>550.96960000000001</v>
      </c>
      <c r="E2271" s="22"/>
    </row>
    <row r="2272" spans="1:8">
      <c r="A2272" s="16" t="s">
        <v>6346</v>
      </c>
      <c r="B2272" s="21" t="s">
        <v>1828</v>
      </c>
      <c r="C2272" t="s">
        <v>1</v>
      </c>
      <c r="D2272" s="6">
        <v>550.96960000000001</v>
      </c>
      <c r="E2272" s="22"/>
    </row>
    <row r="2273" spans="1:8">
      <c r="A2273" s="16" t="s">
        <v>6347</v>
      </c>
      <c r="B2273" s="21" t="s">
        <v>1235</v>
      </c>
      <c r="C2273" t="s">
        <v>1</v>
      </c>
      <c r="D2273" s="6">
        <v>228.8056</v>
      </c>
      <c r="E2273" s="22"/>
    </row>
    <row r="2274" spans="1:8">
      <c r="A2274" s="16" t="s">
        <v>6348</v>
      </c>
      <c r="B2274" s="21" t="s">
        <v>208</v>
      </c>
      <c r="C2274" t="s">
        <v>1</v>
      </c>
      <c r="D2274" s="6">
        <v>142.21120000000002</v>
      </c>
      <c r="E2274" s="22"/>
    </row>
    <row r="2275" spans="1:8">
      <c r="A2275" s="16" t="s">
        <v>6349</v>
      </c>
      <c r="B2275" s="21" t="s">
        <v>3500</v>
      </c>
      <c r="C2275" t="s">
        <v>1</v>
      </c>
      <c r="D2275" s="6">
        <v>228.8056</v>
      </c>
      <c r="E2275" s="22"/>
    </row>
    <row r="2276" spans="1:8">
      <c r="A2276" s="16" t="s">
        <v>6350</v>
      </c>
      <c r="B2276" s="21" t="s">
        <v>1362</v>
      </c>
      <c r="C2276" t="s">
        <v>1</v>
      </c>
      <c r="D2276" s="6">
        <v>228.8056</v>
      </c>
      <c r="E2276" s="22"/>
    </row>
    <row r="2277" spans="1:8">
      <c r="A2277" s="16" t="s">
        <v>6351</v>
      </c>
      <c r="B2277" s="21" t="s">
        <v>296</v>
      </c>
      <c r="C2277" t="s">
        <v>1</v>
      </c>
      <c r="D2277" s="6">
        <v>12.752800000000001</v>
      </c>
      <c r="E2277" s="22"/>
    </row>
    <row r="2278" spans="1:8">
      <c r="A2278" s="16" t="s">
        <v>6352</v>
      </c>
      <c r="B2278" s="21" t="s">
        <v>3001</v>
      </c>
      <c r="C2278" t="s">
        <v>1</v>
      </c>
      <c r="D2278" s="6">
        <v>544.04600000000005</v>
      </c>
      <c r="E2278" s="22"/>
    </row>
    <row r="2279" spans="1:8">
      <c r="A2279" s="16" t="s">
        <v>6353</v>
      </c>
      <c r="B2279" s="21" t="s">
        <v>2596</v>
      </c>
      <c r="C2279" t="s">
        <v>1</v>
      </c>
      <c r="D2279" s="6">
        <v>435.22919999999999</v>
      </c>
      <c r="E2279" s="22"/>
    </row>
    <row r="2280" spans="1:8">
      <c r="A2280" s="16" t="s">
        <v>6354</v>
      </c>
      <c r="B2280" s="21" t="s">
        <v>1288</v>
      </c>
      <c r="C2280" t="s">
        <v>1</v>
      </c>
      <c r="D2280" s="6">
        <v>544.04600000000005</v>
      </c>
      <c r="E2280" s="22"/>
    </row>
    <row r="2281" spans="1:8">
      <c r="A2281" s="16" t="s">
        <v>6355</v>
      </c>
      <c r="B2281" s="21" t="s">
        <v>1726</v>
      </c>
      <c r="C2281" t="s">
        <v>1</v>
      </c>
      <c r="D2281" s="6">
        <v>544.04600000000005</v>
      </c>
      <c r="E2281" s="22"/>
    </row>
    <row r="2282" spans="1:8">
      <c r="A2282" s="16" t="s">
        <v>6356</v>
      </c>
      <c r="B2282" s="21" t="s">
        <v>364</v>
      </c>
      <c r="C2282" t="s">
        <v>1</v>
      </c>
      <c r="D2282" s="6">
        <v>509.65600000000006</v>
      </c>
      <c r="E2282" s="22"/>
    </row>
    <row r="2283" spans="1:8">
      <c r="A2283" s="16" t="s">
        <v>6357</v>
      </c>
      <c r="B2283" s="21" t="s">
        <v>2550</v>
      </c>
      <c r="C2283" t="s">
        <v>1</v>
      </c>
      <c r="D2283" s="6">
        <v>414.846</v>
      </c>
      <c r="E2283" s="22"/>
    </row>
    <row r="2284" spans="1:8">
      <c r="A2284" s="16" t="s">
        <v>6358</v>
      </c>
      <c r="B2284" s="21" t="s">
        <v>532</v>
      </c>
      <c r="C2284" t="s">
        <v>1</v>
      </c>
      <c r="D2284" s="6">
        <v>509.65600000000006</v>
      </c>
      <c r="E2284" s="22"/>
    </row>
    <row r="2285" spans="1:8">
      <c r="A2285" s="16" t="s">
        <v>6359</v>
      </c>
      <c r="B2285" s="21" t="s">
        <v>1841</v>
      </c>
      <c r="C2285" t="s">
        <v>1</v>
      </c>
      <c r="D2285" s="6">
        <v>509.65600000000006</v>
      </c>
      <c r="E2285" s="22"/>
    </row>
    <row r="2286" spans="1:8">
      <c r="A2286" s="16" t="s">
        <v>6360</v>
      </c>
      <c r="B2286" s="21" t="s">
        <v>2318</v>
      </c>
      <c r="C2286" t="s">
        <v>1</v>
      </c>
      <c r="D2286" s="6">
        <v>132.62</v>
      </c>
      <c r="E2286" s="22"/>
    </row>
    <row r="2287" spans="1:8">
      <c r="A2287" s="16" t="s">
        <v>6361</v>
      </c>
      <c r="B2287" s="21" t="s">
        <v>591</v>
      </c>
      <c r="C2287" t="s">
        <v>1</v>
      </c>
      <c r="D2287" s="6">
        <v>156.94</v>
      </c>
      <c r="E2287" s="22">
        <v>470.82</v>
      </c>
      <c r="F2287">
        <v>445.91999999999996</v>
      </c>
      <c r="G2287">
        <v>148.63999999999999</v>
      </c>
      <c r="H2287">
        <v>3</v>
      </c>
    </row>
    <row r="2288" spans="1:8">
      <c r="A2288" s="16" t="s">
        <v>6362</v>
      </c>
      <c r="B2288" s="21" t="s">
        <v>2318</v>
      </c>
      <c r="C2288" t="s">
        <v>1</v>
      </c>
      <c r="D2288" s="6">
        <v>128.84280000000001</v>
      </c>
      <c r="E2288" s="22">
        <v>257.68560000000002</v>
      </c>
      <c r="F2288">
        <v>209.98</v>
      </c>
      <c r="G2288">
        <v>104.99</v>
      </c>
      <c r="H2288">
        <v>2</v>
      </c>
    </row>
    <row r="2289" spans="1:8">
      <c r="A2289" s="16" t="s">
        <v>6363</v>
      </c>
      <c r="B2289" s="21" t="s">
        <v>591</v>
      </c>
      <c r="C2289" t="s">
        <v>1</v>
      </c>
      <c r="D2289" s="6">
        <v>161.52280000000002</v>
      </c>
      <c r="E2289" s="22">
        <v>646.09120000000007</v>
      </c>
      <c r="F2289">
        <v>599.96</v>
      </c>
      <c r="G2289">
        <v>149.99</v>
      </c>
      <c r="H2289">
        <v>4</v>
      </c>
    </row>
    <row r="2290" spans="1:8">
      <c r="A2290" s="16" t="s">
        <v>6364</v>
      </c>
      <c r="B2290" s="21" t="s">
        <v>1162</v>
      </c>
      <c r="C2290" t="s">
        <v>1</v>
      </c>
      <c r="D2290" s="6">
        <v>258.93959999999998</v>
      </c>
      <c r="E2290" s="22"/>
    </row>
    <row r="2291" spans="1:8">
      <c r="A2291" s="16" t="s">
        <v>6365</v>
      </c>
      <c r="B2291" s="21" t="s">
        <v>1648</v>
      </c>
      <c r="C2291" t="s">
        <v>1</v>
      </c>
      <c r="D2291" s="6">
        <v>283.25959999999998</v>
      </c>
      <c r="E2291" s="22"/>
    </row>
    <row r="2292" spans="1:8">
      <c r="A2292" s="16" t="s">
        <v>6366</v>
      </c>
      <c r="B2292" s="21" t="s">
        <v>1162</v>
      </c>
      <c r="C2292" t="s">
        <v>1</v>
      </c>
      <c r="D2292" s="6">
        <v>248.70240000000001</v>
      </c>
      <c r="E2292" s="22">
        <v>746.10720000000003</v>
      </c>
      <c r="F2292">
        <v>701.25</v>
      </c>
      <c r="G2292">
        <v>233.75</v>
      </c>
      <c r="H2292">
        <v>3</v>
      </c>
    </row>
    <row r="2293" spans="1:8">
      <c r="A2293" s="16" t="s">
        <v>6367</v>
      </c>
      <c r="B2293" s="21" t="s">
        <v>1648</v>
      </c>
      <c r="C2293" t="s">
        <v>1</v>
      </c>
      <c r="D2293" s="6">
        <v>281.38240000000002</v>
      </c>
      <c r="E2293" s="22"/>
    </row>
    <row r="2294" spans="1:8">
      <c r="A2294" s="16" t="s">
        <v>6368</v>
      </c>
      <c r="B2294" s="21" t="s">
        <v>1173</v>
      </c>
      <c r="C2294" t="s">
        <v>1</v>
      </c>
      <c r="D2294" s="6">
        <v>156.72720000000001</v>
      </c>
      <c r="E2294" s="22"/>
    </row>
    <row r="2295" spans="1:8">
      <c r="A2295" s="16" t="s">
        <v>6369</v>
      </c>
      <c r="B2295" s="21" t="s">
        <v>2499</v>
      </c>
      <c r="C2295" t="s">
        <v>1</v>
      </c>
      <c r="D2295" s="6">
        <v>179.52719999999999</v>
      </c>
      <c r="E2295" s="22"/>
    </row>
    <row r="2296" spans="1:8">
      <c r="A2296" s="16" t="s">
        <v>6370</v>
      </c>
      <c r="B2296" s="21" t="s">
        <v>1517</v>
      </c>
      <c r="C2296" t="s">
        <v>1</v>
      </c>
      <c r="D2296" s="6">
        <v>238.31319999999999</v>
      </c>
      <c r="E2296" s="22"/>
    </row>
    <row r="2297" spans="1:8">
      <c r="A2297" s="16" t="s">
        <v>6371</v>
      </c>
      <c r="B2297" s="21" t="s">
        <v>3610</v>
      </c>
      <c r="C2297" t="s">
        <v>1</v>
      </c>
      <c r="D2297" s="6">
        <v>261.11320000000001</v>
      </c>
      <c r="E2297" s="22"/>
    </row>
    <row r="2298" spans="1:8">
      <c r="A2298" s="16" t="s">
        <v>6372</v>
      </c>
      <c r="B2298" s="21" t="s">
        <v>1596</v>
      </c>
      <c r="C2298" t="s">
        <v>1</v>
      </c>
      <c r="D2298" s="6">
        <v>323.0532</v>
      </c>
      <c r="E2298" s="22"/>
    </row>
    <row r="2299" spans="1:8">
      <c r="A2299" s="16" t="s">
        <v>6373</v>
      </c>
      <c r="B2299" s="21" t="s">
        <v>810</v>
      </c>
      <c r="C2299" t="s">
        <v>1</v>
      </c>
      <c r="D2299" s="6">
        <v>355.73320000000001</v>
      </c>
      <c r="E2299" s="22"/>
    </row>
    <row r="2300" spans="1:8">
      <c r="A2300" s="16" t="s">
        <v>6374</v>
      </c>
      <c r="B2300" s="21" t="s">
        <v>1628</v>
      </c>
      <c r="C2300" t="s">
        <v>1</v>
      </c>
      <c r="D2300" s="6">
        <v>358.64400000000001</v>
      </c>
      <c r="E2300" s="22"/>
    </row>
    <row r="2301" spans="1:8">
      <c r="A2301" s="16" t="s">
        <v>6375</v>
      </c>
      <c r="B2301" s="21" t="s">
        <v>3881</v>
      </c>
      <c r="C2301" t="s">
        <v>1</v>
      </c>
      <c r="D2301" s="6">
        <v>391.32399999999996</v>
      </c>
      <c r="E2301" s="22"/>
    </row>
    <row r="2302" spans="1:8">
      <c r="A2302" s="16" t="s">
        <v>6376</v>
      </c>
      <c r="B2302" s="21" t="s">
        <v>1684</v>
      </c>
      <c r="C2302" t="s">
        <v>1</v>
      </c>
      <c r="D2302" s="6">
        <v>189.01960000000003</v>
      </c>
      <c r="E2302" s="22"/>
    </row>
    <row r="2303" spans="1:8">
      <c r="A2303" s="16" t="s">
        <v>6377</v>
      </c>
      <c r="B2303" s="21" t="s">
        <v>1354</v>
      </c>
      <c r="C2303" t="s">
        <v>1</v>
      </c>
      <c r="D2303" s="6">
        <v>233.09959999999998</v>
      </c>
      <c r="E2303" s="22"/>
    </row>
    <row r="2304" spans="1:8">
      <c r="A2304" s="16" t="s">
        <v>6378</v>
      </c>
      <c r="B2304" s="21" t="s">
        <v>369</v>
      </c>
      <c r="C2304" t="s">
        <v>1</v>
      </c>
      <c r="D2304" s="6">
        <v>526.23159999999996</v>
      </c>
      <c r="E2304" s="22"/>
    </row>
    <row r="2305" spans="1:8">
      <c r="A2305" s="16" t="s">
        <v>6379</v>
      </c>
      <c r="B2305" s="21" t="s">
        <v>492</v>
      </c>
      <c r="C2305" t="s">
        <v>1</v>
      </c>
      <c r="D2305" s="6">
        <v>526.23159999999996</v>
      </c>
      <c r="E2305" s="22">
        <v>526.23159999999996</v>
      </c>
      <c r="F2305">
        <v>469.99</v>
      </c>
      <c r="G2305">
        <v>469.99</v>
      </c>
      <c r="H2305">
        <v>1</v>
      </c>
    </row>
    <row r="2306" spans="1:8">
      <c r="A2306" s="16" t="s">
        <v>6380</v>
      </c>
      <c r="B2306" s="21" t="s">
        <v>550</v>
      </c>
      <c r="C2306" t="s">
        <v>1</v>
      </c>
      <c r="D2306" s="6">
        <v>570.3116</v>
      </c>
      <c r="E2306" s="22"/>
    </row>
    <row r="2307" spans="1:8">
      <c r="A2307" s="16" t="s">
        <v>6381</v>
      </c>
      <c r="B2307" s="21" t="s">
        <v>3055</v>
      </c>
      <c r="C2307" t="s">
        <v>1</v>
      </c>
      <c r="D2307" s="6">
        <v>561.04719999999998</v>
      </c>
      <c r="E2307" s="22"/>
    </row>
    <row r="2308" spans="1:8">
      <c r="A2308" s="16" t="s">
        <v>6382</v>
      </c>
      <c r="B2308" s="21" t="s">
        <v>265</v>
      </c>
      <c r="C2308" t="s">
        <v>1</v>
      </c>
      <c r="D2308" s="6">
        <v>561.04719999999998</v>
      </c>
      <c r="E2308" s="22"/>
    </row>
    <row r="2309" spans="1:8">
      <c r="A2309" s="16" t="s">
        <v>6383</v>
      </c>
      <c r="B2309" s="21" t="s">
        <v>3406</v>
      </c>
      <c r="C2309" t="s">
        <v>1</v>
      </c>
      <c r="D2309" s="6">
        <v>605.12720000000002</v>
      </c>
      <c r="E2309" s="22"/>
    </row>
    <row r="2310" spans="1:8">
      <c r="A2310" s="16" t="s">
        <v>6384</v>
      </c>
      <c r="B2310" s="21" t="s">
        <v>2231</v>
      </c>
      <c r="C2310" t="s">
        <v>1</v>
      </c>
      <c r="D2310" s="6">
        <v>272.9692</v>
      </c>
      <c r="E2310" s="22"/>
    </row>
    <row r="2311" spans="1:8">
      <c r="A2311" s="16" t="s">
        <v>6385</v>
      </c>
      <c r="B2311" s="21" t="s">
        <v>1104</v>
      </c>
      <c r="C2311" t="s">
        <v>1</v>
      </c>
      <c r="D2311" s="6">
        <v>286.48199999999997</v>
      </c>
      <c r="E2311" s="22"/>
    </row>
    <row r="2312" spans="1:8">
      <c r="A2312" s="16" t="s">
        <v>6386</v>
      </c>
      <c r="B2312" s="21" t="s">
        <v>769</v>
      </c>
      <c r="C2312" t="s">
        <v>1</v>
      </c>
      <c r="D2312" s="6">
        <v>110.56479999999999</v>
      </c>
      <c r="E2312" s="22"/>
    </row>
    <row r="2313" spans="1:8">
      <c r="A2313" s="16" t="s">
        <v>6387</v>
      </c>
      <c r="B2313" s="21" t="s">
        <v>1405</v>
      </c>
      <c r="C2313" t="s">
        <v>1</v>
      </c>
      <c r="D2313" s="6">
        <v>127.28479999999999</v>
      </c>
      <c r="E2313" s="22"/>
    </row>
    <row r="2314" spans="1:8">
      <c r="A2314" s="16" t="s">
        <v>6388</v>
      </c>
      <c r="B2314" s="21" t="s">
        <v>2318</v>
      </c>
      <c r="C2314" t="s">
        <v>1</v>
      </c>
      <c r="D2314" s="6">
        <v>128.84280000000001</v>
      </c>
      <c r="E2314" s="22"/>
    </row>
    <row r="2315" spans="1:8">
      <c r="A2315" s="16" t="s">
        <v>6389</v>
      </c>
      <c r="B2315" s="21" t="s">
        <v>591</v>
      </c>
      <c r="C2315" t="s">
        <v>1</v>
      </c>
      <c r="D2315" s="6">
        <v>161.52280000000002</v>
      </c>
      <c r="E2315" s="22"/>
    </row>
    <row r="2316" spans="1:8">
      <c r="A2316" s="16" t="s">
        <v>6390</v>
      </c>
      <c r="B2316" s="21" t="s">
        <v>1162</v>
      </c>
      <c r="C2316" t="s">
        <v>1</v>
      </c>
      <c r="D2316" s="6">
        <v>248.70240000000001</v>
      </c>
      <c r="E2316" s="22"/>
    </row>
    <row r="2317" spans="1:8">
      <c r="A2317" s="16" t="s">
        <v>6391</v>
      </c>
      <c r="B2317" s="21" t="s">
        <v>1648</v>
      </c>
      <c r="C2317" t="s">
        <v>1</v>
      </c>
      <c r="D2317" s="6">
        <v>281.38240000000002</v>
      </c>
      <c r="E2317" s="22"/>
    </row>
    <row r="2318" spans="1:8">
      <c r="A2318" s="16" t="s">
        <v>6392</v>
      </c>
      <c r="B2318" s="21" t="s">
        <v>769</v>
      </c>
      <c r="C2318" t="s">
        <v>1</v>
      </c>
      <c r="D2318" s="6">
        <v>121.904</v>
      </c>
      <c r="E2318" s="22"/>
    </row>
    <row r="2319" spans="1:8">
      <c r="A2319" s="16" t="s">
        <v>6393</v>
      </c>
      <c r="B2319" s="21" t="s">
        <v>1405</v>
      </c>
      <c r="C2319" t="s">
        <v>1</v>
      </c>
      <c r="D2319" s="6">
        <v>140.904</v>
      </c>
      <c r="E2319" s="22"/>
    </row>
    <row r="2320" spans="1:8">
      <c r="A2320" s="16" t="s">
        <v>6394</v>
      </c>
      <c r="B2320" s="21" t="s">
        <v>1528</v>
      </c>
      <c r="C2320" t="s">
        <v>1</v>
      </c>
      <c r="D2320" s="6">
        <v>186.4888</v>
      </c>
      <c r="E2320" s="22"/>
    </row>
    <row r="2321" spans="1:5">
      <c r="A2321" s="16" t="s">
        <v>6395</v>
      </c>
      <c r="B2321" s="21" t="s">
        <v>3726</v>
      </c>
      <c r="C2321" t="s">
        <v>1</v>
      </c>
      <c r="D2321" s="6">
        <v>205.4888</v>
      </c>
      <c r="E2321" s="22"/>
    </row>
    <row r="2322" spans="1:5">
      <c r="A2322" s="16" t="s">
        <v>6396</v>
      </c>
      <c r="B2322" s="21" t="s">
        <v>2318</v>
      </c>
      <c r="C2322" t="s">
        <v>1</v>
      </c>
      <c r="D2322" s="6">
        <v>128.84280000000001</v>
      </c>
      <c r="E2322" s="22"/>
    </row>
    <row r="2323" spans="1:5">
      <c r="A2323" s="16" t="s">
        <v>6397</v>
      </c>
      <c r="B2323" s="21" t="s">
        <v>1162</v>
      </c>
      <c r="C2323" t="s">
        <v>1</v>
      </c>
      <c r="D2323" s="6">
        <v>248.70240000000001</v>
      </c>
      <c r="E2323" s="22"/>
    </row>
    <row r="2324" spans="1:5">
      <c r="A2324" s="16" t="s">
        <v>6398</v>
      </c>
      <c r="B2324" s="21" t="s">
        <v>1648</v>
      </c>
      <c r="C2324" t="s">
        <v>1</v>
      </c>
      <c r="D2324" s="6">
        <v>282.14240000000001</v>
      </c>
      <c r="E2324" s="22"/>
    </row>
    <row r="2325" spans="1:5">
      <c r="A2325" s="16" t="s">
        <v>6399</v>
      </c>
      <c r="B2325" s="21" t="s">
        <v>1596</v>
      </c>
      <c r="C2325" t="s">
        <v>1</v>
      </c>
      <c r="D2325" s="6">
        <v>323.0532</v>
      </c>
      <c r="E2325" s="22"/>
    </row>
    <row r="2326" spans="1:5">
      <c r="A2326" s="16" t="s">
        <v>6400</v>
      </c>
      <c r="B2326" s="21" t="s">
        <v>810</v>
      </c>
      <c r="C2326" t="s">
        <v>1</v>
      </c>
      <c r="D2326" s="6">
        <v>356.4932</v>
      </c>
      <c r="E2326" s="22"/>
    </row>
    <row r="2327" spans="1:5">
      <c r="A2327" s="16" t="s">
        <v>6401</v>
      </c>
      <c r="B2327" s="21" t="s">
        <v>3311</v>
      </c>
      <c r="C2327" t="s">
        <v>1</v>
      </c>
      <c r="D2327" s="6">
        <v>252.51</v>
      </c>
      <c r="E2327" s="22"/>
    </row>
    <row r="2328" spans="1:5">
      <c r="A2328" s="16" t="s">
        <v>6402</v>
      </c>
      <c r="B2328" s="21" t="s">
        <v>2427</v>
      </c>
      <c r="C2328" t="s">
        <v>1</v>
      </c>
      <c r="D2328" s="6">
        <v>252.51</v>
      </c>
      <c r="E2328" s="22"/>
    </row>
    <row r="2329" spans="1:5">
      <c r="A2329" s="16" t="s">
        <v>6403</v>
      </c>
      <c r="B2329" s="21" t="s">
        <v>2882</v>
      </c>
      <c r="C2329" t="s">
        <v>1</v>
      </c>
      <c r="D2329" s="6">
        <v>252.51</v>
      </c>
      <c r="E2329" s="22"/>
    </row>
    <row r="2330" spans="1:5">
      <c r="A2330" s="16" t="s">
        <v>6404</v>
      </c>
      <c r="B2330" s="21" t="s">
        <v>543</v>
      </c>
      <c r="C2330" t="s">
        <v>1</v>
      </c>
      <c r="D2330" s="6">
        <v>395.68639999999999</v>
      </c>
      <c r="E2330" s="22"/>
    </row>
    <row r="2331" spans="1:5">
      <c r="A2331" s="16" t="s">
        <v>6405</v>
      </c>
      <c r="B2331" s="21" t="s">
        <v>1610</v>
      </c>
      <c r="C2331" t="s">
        <v>1</v>
      </c>
      <c r="D2331" s="6">
        <v>266.02279999999996</v>
      </c>
      <c r="E2331" s="22"/>
    </row>
    <row r="2332" spans="1:5">
      <c r="A2332" s="16" t="s">
        <v>6406</v>
      </c>
      <c r="B2332" s="21" t="s">
        <v>2039</v>
      </c>
      <c r="C2332" t="s">
        <v>1</v>
      </c>
      <c r="D2332" s="6">
        <v>395.68639999999999</v>
      </c>
      <c r="E2332" s="22"/>
    </row>
    <row r="2333" spans="1:5">
      <c r="A2333" s="16" t="s">
        <v>6407</v>
      </c>
      <c r="B2333" s="21" t="s">
        <v>1007</v>
      </c>
      <c r="C2333" t="s">
        <v>1</v>
      </c>
      <c r="D2333" s="6">
        <v>395.68639999999999</v>
      </c>
      <c r="E2333" s="22"/>
    </row>
    <row r="2334" spans="1:5">
      <c r="A2334" s="16" t="s">
        <v>6408</v>
      </c>
      <c r="B2334" s="21" t="s">
        <v>422</v>
      </c>
      <c r="C2334" t="s">
        <v>1</v>
      </c>
      <c r="D2334" s="6">
        <v>310.91600000000005</v>
      </c>
      <c r="E2334" s="22"/>
    </row>
    <row r="2335" spans="1:5">
      <c r="A2335" s="16" t="s">
        <v>6409</v>
      </c>
      <c r="B2335" s="21" t="s">
        <v>2827</v>
      </c>
      <c r="C2335" t="s">
        <v>1</v>
      </c>
      <c r="D2335" s="6">
        <v>356.51600000000002</v>
      </c>
      <c r="E2335" s="22"/>
    </row>
    <row r="2336" spans="1:5">
      <c r="A2336" s="16" t="s">
        <v>6410</v>
      </c>
      <c r="B2336" s="21" t="s">
        <v>1374</v>
      </c>
      <c r="C2336" t="s">
        <v>1</v>
      </c>
      <c r="D2336" s="6">
        <v>465.4316</v>
      </c>
      <c r="E2336" s="22"/>
    </row>
    <row r="2337" spans="1:8">
      <c r="A2337" s="16" t="s">
        <v>6411</v>
      </c>
      <c r="B2337" s="21" t="s">
        <v>1309</v>
      </c>
      <c r="C2337" t="s">
        <v>1</v>
      </c>
      <c r="D2337" s="6">
        <v>465.4316</v>
      </c>
      <c r="E2337" s="22"/>
    </row>
    <row r="2338" spans="1:8">
      <c r="A2338" s="16" t="s">
        <v>6412</v>
      </c>
      <c r="B2338" s="21" t="s">
        <v>327</v>
      </c>
      <c r="C2338" t="s">
        <v>1</v>
      </c>
      <c r="D2338" s="6">
        <v>511.03159999999997</v>
      </c>
      <c r="E2338" s="22"/>
    </row>
    <row r="2339" spans="1:8">
      <c r="A2339" s="16" t="s">
        <v>6413</v>
      </c>
      <c r="B2339" s="21" t="s">
        <v>313</v>
      </c>
      <c r="C2339" t="s">
        <v>1</v>
      </c>
      <c r="D2339" s="6">
        <v>502.76279999999997</v>
      </c>
      <c r="E2339" s="22"/>
    </row>
    <row r="2340" spans="1:8">
      <c r="A2340" s="16" t="s">
        <v>6414</v>
      </c>
      <c r="B2340" s="21" t="s">
        <v>469</v>
      </c>
      <c r="C2340" t="s">
        <v>1</v>
      </c>
      <c r="D2340" s="6">
        <v>502.76279999999997</v>
      </c>
      <c r="E2340" s="22"/>
    </row>
    <row r="2341" spans="1:8">
      <c r="A2341" s="16" t="s">
        <v>6415</v>
      </c>
      <c r="B2341" s="21" t="s">
        <v>861</v>
      </c>
      <c r="C2341" t="s">
        <v>1</v>
      </c>
      <c r="D2341" s="6">
        <v>548.36279999999999</v>
      </c>
      <c r="E2341" s="22"/>
    </row>
    <row r="2342" spans="1:8">
      <c r="A2342" s="16" t="s">
        <v>6416</v>
      </c>
      <c r="B2342" s="21" t="s">
        <v>1684</v>
      </c>
      <c r="C2342" t="s">
        <v>1</v>
      </c>
      <c r="D2342" s="6">
        <v>189.01960000000003</v>
      </c>
      <c r="E2342" s="22">
        <v>37803.920000000006</v>
      </c>
      <c r="F2342">
        <v>31398</v>
      </c>
      <c r="G2342">
        <v>156.99</v>
      </c>
      <c r="H2342">
        <v>200</v>
      </c>
    </row>
    <row r="2343" spans="1:8">
      <c r="A2343" s="16" t="s">
        <v>6417</v>
      </c>
      <c r="B2343" s="21" t="s">
        <v>1354</v>
      </c>
      <c r="C2343" t="s">
        <v>1</v>
      </c>
      <c r="D2343" s="6">
        <v>233.09959999999998</v>
      </c>
      <c r="E2343" s="22"/>
    </row>
    <row r="2344" spans="1:8">
      <c r="A2344" s="16" t="s">
        <v>6418</v>
      </c>
      <c r="B2344" s="21" t="s">
        <v>369</v>
      </c>
      <c r="C2344" t="s">
        <v>1</v>
      </c>
      <c r="D2344" s="6">
        <v>526.23159999999996</v>
      </c>
      <c r="E2344" s="22"/>
    </row>
    <row r="2345" spans="1:8">
      <c r="A2345" s="16" t="s">
        <v>6419</v>
      </c>
      <c r="B2345" s="21" t="s">
        <v>492</v>
      </c>
      <c r="C2345" t="s">
        <v>1</v>
      </c>
      <c r="D2345" s="6">
        <v>526.23159999999996</v>
      </c>
      <c r="E2345" s="22"/>
    </row>
    <row r="2346" spans="1:8">
      <c r="A2346" s="16" t="s">
        <v>6420</v>
      </c>
      <c r="B2346" s="21" t="s">
        <v>550</v>
      </c>
      <c r="C2346" t="s">
        <v>1</v>
      </c>
      <c r="D2346" s="6">
        <v>570.3116</v>
      </c>
      <c r="E2346" s="22"/>
    </row>
    <row r="2347" spans="1:8">
      <c r="A2347" s="16" t="s">
        <v>6421</v>
      </c>
      <c r="B2347" s="21" t="s">
        <v>412</v>
      </c>
      <c r="C2347" t="s">
        <v>1</v>
      </c>
      <c r="D2347" s="6">
        <v>561.04719999999998</v>
      </c>
      <c r="E2347" s="22"/>
    </row>
    <row r="2348" spans="1:8">
      <c r="A2348" s="16" t="s">
        <v>6422</v>
      </c>
      <c r="B2348" s="21" t="s">
        <v>265</v>
      </c>
      <c r="C2348" t="s">
        <v>1</v>
      </c>
      <c r="D2348" s="6">
        <v>561.04719999999998</v>
      </c>
      <c r="E2348" s="22"/>
    </row>
    <row r="2349" spans="1:8">
      <c r="A2349" s="16" t="s">
        <v>6423</v>
      </c>
      <c r="B2349" s="21" t="s">
        <v>3406</v>
      </c>
      <c r="C2349" t="s">
        <v>1</v>
      </c>
      <c r="D2349" s="6">
        <v>605.12720000000002</v>
      </c>
      <c r="E2349" s="22"/>
    </row>
    <row r="2350" spans="1:8">
      <c r="A2350" s="16" t="s">
        <v>6424</v>
      </c>
      <c r="B2350" s="21" t="s">
        <v>10</v>
      </c>
      <c r="C2350" t="s">
        <v>1</v>
      </c>
      <c r="D2350" s="6">
        <v>189.4984</v>
      </c>
      <c r="E2350" s="22"/>
    </row>
    <row r="2351" spans="1:8">
      <c r="A2351" s="16" t="s">
        <v>6425</v>
      </c>
      <c r="B2351" s="21" t="s">
        <v>909</v>
      </c>
      <c r="C2351" t="s">
        <v>1</v>
      </c>
      <c r="D2351" s="6">
        <v>189.4984</v>
      </c>
      <c r="E2351" s="22"/>
    </row>
    <row r="2352" spans="1:8">
      <c r="A2352" s="16" t="s">
        <v>6426</v>
      </c>
      <c r="B2352" s="21" t="s">
        <v>225</v>
      </c>
      <c r="C2352" t="s">
        <v>1</v>
      </c>
      <c r="D2352" s="6">
        <v>189.4984</v>
      </c>
      <c r="E2352" s="22"/>
    </row>
    <row r="2353" spans="1:8">
      <c r="A2353" s="16" t="s">
        <v>6427</v>
      </c>
      <c r="B2353" s="21" t="s">
        <v>2673</v>
      </c>
      <c r="C2353" t="s">
        <v>1</v>
      </c>
      <c r="D2353" s="6">
        <v>257.56399999999996</v>
      </c>
      <c r="E2353" s="22"/>
    </row>
    <row r="2354" spans="1:8">
      <c r="A2354" s="16" t="s">
        <v>6428</v>
      </c>
      <c r="B2354" s="21" t="s">
        <v>2139</v>
      </c>
      <c r="C2354" t="s">
        <v>1</v>
      </c>
      <c r="D2354" s="6">
        <v>257.56399999999996</v>
      </c>
      <c r="E2354" s="22"/>
    </row>
    <row r="2355" spans="1:8">
      <c r="A2355" s="16" t="s">
        <v>6429</v>
      </c>
      <c r="B2355" s="21" t="s">
        <v>1267</v>
      </c>
      <c r="C2355" t="s">
        <v>1</v>
      </c>
      <c r="D2355" s="6">
        <v>257.56399999999996</v>
      </c>
      <c r="E2355" s="22"/>
    </row>
    <row r="2356" spans="1:8">
      <c r="A2356" s="16" t="s">
        <v>6430</v>
      </c>
      <c r="B2356" s="21" t="s">
        <v>378</v>
      </c>
      <c r="C2356" t="s">
        <v>1</v>
      </c>
      <c r="D2356" s="6">
        <v>169.48759999999999</v>
      </c>
      <c r="E2356" s="22"/>
    </row>
    <row r="2357" spans="1:8">
      <c r="A2357" s="16" t="s">
        <v>6431</v>
      </c>
      <c r="B2357" s="21" t="s">
        <v>3236</v>
      </c>
      <c r="C2357" t="s">
        <v>1</v>
      </c>
      <c r="D2357" s="6">
        <v>201.7724</v>
      </c>
      <c r="E2357" s="22"/>
    </row>
    <row r="2358" spans="1:8">
      <c r="A2358" s="16" t="s">
        <v>6432</v>
      </c>
      <c r="B2358" s="21" t="s">
        <v>502</v>
      </c>
      <c r="C2358" t="s">
        <v>1</v>
      </c>
      <c r="D2358" s="6">
        <v>229.15519999999998</v>
      </c>
      <c r="E2358" s="22"/>
    </row>
    <row r="2359" spans="1:8">
      <c r="A2359" s="16" t="s">
        <v>6433</v>
      </c>
      <c r="B2359" s="21" t="s">
        <v>862</v>
      </c>
      <c r="C2359" t="s">
        <v>1</v>
      </c>
      <c r="D2359" s="6">
        <v>229.15519999999998</v>
      </c>
      <c r="E2359" s="22"/>
    </row>
    <row r="2360" spans="1:8">
      <c r="A2360" s="16" t="s">
        <v>6434</v>
      </c>
      <c r="B2360" s="21" t="s">
        <v>380</v>
      </c>
      <c r="C2360" t="s">
        <v>1</v>
      </c>
      <c r="D2360" s="6">
        <v>229.15519999999998</v>
      </c>
      <c r="E2360" s="22"/>
    </row>
    <row r="2361" spans="1:8">
      <c r="A2361" s="16" t="s">
        <v>6435</v>
      </c>
      <c r="B2361" s="21" t="s">
        <v>3821</v>
      </c>
      <c r="C2361" t="s">
        <v>1</v>
      </c>
      <c r="D2361" s="6">
        <v>297.21320000000003</v>
      </c>
      <c r="E2361" s="22"/>
    </row>
    <row r="2362" spans="1:8">
      <c r="A2362" s="16" t="s">
        <v>6436</v>
      </c>
      <c r="B2362" s="21" t="s">
        <v>2154</v>
      </c>
      <c r="C2362" t="s">
        <v>1</v>
      </c>
      <c r="D2362" s="6">
        <v>297.21320000000003</v>
      </c>
      <c r="E2362" s="22"/>
    </row>
    <row r="2363" spans="1:8">
      <c r="A2363" s="16" t="s">
        <v>6437</v>
      </c>
      <c r="B2363" s="21" t="s">
        <v>3706</v>
      </c>
      <c r="C2363" t="s">
        <v>1</v>
      </c>
      <c r="D2363" s="6">
        <v>297.21320000000003</v>
      </c>
      <c r="E2363" s="22"/>
    </row>
    <row r="2364" spans="1:8">
      <c r="A2364" s="16" t="s">
        <v>6438</v>
      </c>
      <c r="B2364" s="21" t="s">
        <v>188</v>
      </c>
      <c r="C2364" t="s">
        <v>1</v>
      </c>
      <c r="D2364" s="6">
        <v>371.84519999999998</v>
      </c>
      <c r="E2364" s="22">
        <v>8180.5944</v>
      </c>
      <c r="F2364">
        <v>7369.7800000000007</v>
      </c>
      <c r="G2364">
        <v>334.99</v>
      </c>
      <c r="H2364">
        <v>22</v>
      </c>
    </row>
    <row r="2365" spans="1:8">
      <c r="A2365" s="16" t="s">
        <v>6439</v>
      </c>
      <c r="B2365" s="21" t="s">
        <v>1712</v>
      </c>
      <c r="C2365" t="s">
        <v>1</v>
      </c>
      <c r="D2365" s="6">
        <v>224.63319999999999</v>
      </c>
      <c r="E2365" s="22">
        <v>2695.5983999999999</v>
      </c>
      <c r="F2365">
        <v>2459.88</v>
      </c>
      <c r="G2365">
        <v>204.99</v>
      </c>
      <c r="H2365">
        <v>12</v>
      </c>
    </row>
    <row r="2366" spans="1:8">
      <c r="A2366" s="16" t="s">
        <v>6440</v>
      </c>
      <c r="B2366" s="21" t="s">
        <v>1703</v>
      </c>
      <c r="C2366" t="s">
        <v>1</v>
      </c>
      <c r="D2366" s="6">
        <v>371.84519999999998</v>
      </c>
      <c r="E2366" s="22">
        <v>6321.3683999999994</v>
      </c>
      <c r="F2366">
        <v>5694.83</v>
      </c>
      <c r="G2366">
        <v>334.99</v>
      </c>
      <c r="H2366">
        <v>17</v>
      </c>
    </row>
    <row r="2367" spans="1:8">
      <c r="A2367" s="16" t="s">
        <v>6441</v>
      </c>
      <c r="B2367" s="21" t="s">
        <v>3071</v>
      </c>
      <c r="C2367" t="s">
        <v>1</v>
      </c>
      <c r="D2367" s="6">
        <v>371.84519999999998</v>
      </c>
      <c r="E2367" s="22">
        <v>11899.046399999999</v>
      </c>
      <c r="F2367">
        <v>10719.68</v>
      </c>
      <c r="G2367">
        <v>334.99</v>
      </c>
      <c r="H2367">
        <v>32</v>
      </c>
    </row>
    <row r="2368" spans="1:8">
      <c r="A2368" s="16" t="s">
        <v>6442</v>
      </c>
      <c r="B2368" s="21" t="s">
        <v>3172</v>
      </c>
      <c r="C2368" t="s">
        <v>1</v>
      </c>
      <c r="D2368" s="6">
        <v>441.2636</v>
      </c>
      <c r="E2368" s="22"/>
    </row>
    <row r="2369" spans="1:8">
      <c r="A2369" s="16" t="s">
        <v>6443</v>
      </c>
      <c r="B2369" s="21" t="s">
        <v>605</v>
      </c>
      <c r="C2369" t="s">
        <v>1</v>
      </c>
      <c r="D2369" s="6">
        <v>291.6728</v>
      </c>
      <c r="E2369" s="22"/>
    </row>
    <row r="2370" spans="1:8">
      <c r="A2370" s="16" t="s">
        <v>6444</v>
      </c>
      <c r="B2370" s="21" t="s">
        <v>2298</v>
      </c>
      <c r="C2370" t="s">
        <v>1</v>
      </c>
      <c r="D2370" s="6">
        <v>441.2636</v>
      </c>
      <c r="E2370" s="22"/>
    </row>
    <row r="2371" spans="1:8">
      <c r="A2371" s="16" t="s">
        <v>6445</v>
      </c>
      <c r="B2371" s="21" t="s">
        <v>44</v>
      </c>
      <c r="C2371" t="s">
        <v>1</v>
      </c>
      <c r="D2371" s="6">
        <v>441.2636</v>
      </c>
      <c r="E2371" s="22"/>
    </row>
    <row r="2372" spans="1:8">
      <c r="A2372" s="16" t="s">
        <v>6446</v>
      </c>
      <c r="B2372" s="21" t="s">
        <v>1104</v>
      </c>
      <c r="C2372" t="s">
        <v>1</v>
      </c>
      <c r="D2372" s="6">
        <v>175.9248</v>
      </c>
      <c r="E2372" s="22"/>
    </row>
    <row r="2373" spans="1:8">
      <c r="A2373" s="16" t="s">
        <v>6447</v>
      </c>
      <c r="B2373" s="21" t="s">
        <v>1695</v>
      </c>
      <c r="C2373" t="s">
        <v>1</v>
      </c>
      <c r="D2373" s="6">
        <v>174.96719999999999</v>
      </c>
      <c r="E2373" s="22"/>
    </row>
    <row r="2374" spans="1:8">
      <c r="A2374" s="16" t="s">
        <v>6448</v>
      </c>
      <c r="B2374" s="21" t="s">
        <v>2032</v>
      </c>
      <c r="C2374" t="s">
        <v>1</v>
      </c>
      <c r="D2374" s="6">
        <v>118.14960000000001</v>
      </c>
      <c r="E2374" s="22"/>
    </row>
    <row r="2375" spans="1:8">
      <c r="A2375" s="16" t="s">
        <v>6449</v>
      </c>
      <c r="B2375" s="21" t="s">
        <v>2640</v>
      </c>
      <c r="C2375" t="s">
        <v>1</v>
      </c>
      <c r="D2375" s="6">
        <v>174.96719999999999</v>
      </c>
      <c r="E2375" s="22"/>
    </row>
    <row r="2376" spans="1:8">
      <c r="A2376" s="16" t="s">
        <v>6450</v>
      </c>
      <c r="B2376" s="21" t="s">
        <v>2512</v>
      </c>
      <c r="C2376" t="s">
        <v>1</v>
      </c>
      <c r="D2376" s="6">
        <v>174.96719999999999</v>
      </c>
      <c r="E2376" s="22"/>
    </row>
    <row r="2377" spans="1:8">
      <c r="A2377" s="16" t="s">
        <v>6451</v>
      </c>
      <c r="B2377" s="21" t="s">
        <v>364</v>
      </c>
      <c r="C2377" t="s">
        <v>1</v>
      </c>
      <c r="D2377" s="6">
        <v>462.63480000000004</v>
      </c>
      <c r="E2377" s="22"/>
    </row>
    <row r="2378" spans="1:8">
      <c r="A2378" s="16" t="s">
        <v>6452</v>
      </c>
      <c r="B2378" s="21" t="s">
        <v>1484</v>
      </c>
      <c r="C2378" t="s">
        <v>1</v>
      </c>
      <c r="D2378" s="6">
        <v>181.75400000000002</v>
      </c>
      <c r="E2378" s="22"/>
    </row>
    <row r="2379" spans="1:8">
      <c r="A2379" s="16" t="s">
        <v>6453</v>
      </c>
      <c r="B2379" s="21" t="s">
        <v>532</v>
      </c>
      <c r="C2379" t="s">
        <v>1</v>
      </c>
      <c r="D2379" s="6">
        <v>462.63480000000004</v>
      </c>
      <c r="E2379" s="22"/>
    </row>
    <row r="2380" spans="1:8">
      <c r="A2380" s="16" t="s">
        <v>6454</v>
      </c>
      <c r="B2380" s="21" t="s">
        <v>1841</v>
      </c>
      <c r="C2380" t="s">
        <v>1</v>
      </c>
      <c r="D2380" s="6">
        <v>462.63480000000004</v>
      </c>
      <c r="E2380" s="22"/>
    </row>
    <row r="2381" spans="1:8">
      <c r="A2381" s="16" t="s">
        <v>6455</v>
      </c>
      <c r="B2381" s="21" t="s">
        <v>364</v>
      </c>
      <c r="C2381" t="s">
        <v>1</v>
      </c>
      <c r="D2381" s="6">
        <v>509.65600000000006</v>
      </c>
      <c r="E2381" s="22"/>
    </row>
    <row r="2382" spans="1:8">
      <c r="A2382" s="16" t="s">
        <v>6456</v>
      </c>
      <c r="B2382" s="21" t="s">
        <v>2550</v>
      </c>
      <c r="C2382" t="s">
        <v>1</v>
      </c>
      <c r="D2382" s="6">
        <v>107.7984</v>
      </c>
      <c r="E2382" s="22">
        <v>431.1936</v>
      </c>
      <c r="F2382">
        <v>399.96</v>
      </c>
      <c r="G2382">
        <v>99.99</v>
      </c>
      <c r="H2382">
        <v>4</v>
      </c>
    </row>
    <row r="2383" spans="1:8">
      <c r="A2383" s="16" t="s">
        <v>6457</v>
      </c>
      <c r="B2383" s="21" t="s">
        <v>532</v>
      </c>
      <c r="C2383" t="s">
        <v>1</v>
      </c>
      <c r="D2383" s="6">
        <v>509.65600000000006</v>
      </c>
      <c r="E2383" s="22"/>
    </row>
    <row r="2384" spans="1:8">
      <c r="A2384" s="16" t="s">
        <v>6458</v>
      </c>
      <c r="B2384" s="21" t="s">
        <v>1841</v>
      </c>
      <c r="C2384" t="s">
        <v>1</v>
      </c>
      <c r="D2384" s="6">
        <v>509.65600000000006</v>
      </c>
      <c r="E2384" s="22"/>
    </row>
    <row r="2385" spans="1:8">
      <c r="A2385" s="16" t="s">
        <v>6459</v>
      </c>
      <c r="B2385" s="21" t="s">
        <v>2639</v>
      </c>
      <c r="C2385" t="s">
        <v>18</v>
      </c>
      <c r="D2385" s="6">
        <v>99.177000000000021</v>
      </c>
      <c r="E2385" s="22"/>
    </row>
    <row r="2386" spans="1:8">
      <c r="A2386" s="16" t="s">
        <v>6460</v>
      </c>
      <c r="B2386" s="21" t="s">
        <v>3669</v>
      </c>
      <c r="C2386" t="s">
        <v>18</v>
      </c>
      <c r="D2386" s="6">
        <v>99.177000000000021</v>
      </c>
      <c r="E2386" s="22"/>
    </row>
    <row r="2387" spans="1:8">
      <c r="A2387" s="16" t="s">
        <v>6461</v>
      </c>
      <c r="B2387" s="21" t="s">
        <v>2476</v>
      </c>
      <c r="C2387" t="s">
        <v>18</v>
      </c>
      <c r="D2387" s="6">
        <v>169.10400000000004</v>
      </c>
      <c r="E2387" s="22"/>
    </row>
    <row r="2388" spans="1:8">
      <c r="A2388" s="16" t="s">
        <v>6462</v>
      </c>
      <c r="B2388" s="21" t="s">
        <v>3624</v>
      </c>
      <c r="C2388" t="s">
        <v>18</v>
      </c>
      <c r="D2388" s="6">
        <v>169.10400000000004</v>
      </c>
      <c r="E2388" s="22"/>
    </row>
    <row r="2389" spans="1:8">
      <c r="A2389" s="16" t="s">
        <v>6463</v>
      </c>
      <c r="B2389" s="21" t="s">
        <v>264</v>
      </c>
      <c r="C2389" t="s">
        <v>1</v>
      </c>
      <c r="D2389" s="6">
        <v>12.3825</v>
      </c>
      <c r="E2389" s="22"/>
    </row>
    <row r="2390" spans="1:8">
      <c r="A2390" s="16" t="s">
        <v>6464</v>
      </c>
      <c r="B2390" s="21" t="s">
        <v>2439</v>
      </c>
      <c r="C2390" t="s">
        <v>1</v>
      </c>
      <c r="D2390" s="6">
        <v>22.1325</v>
      </c>
      <c r="E2390" s="22"/>
    </row>
    <row r="2391" spans="1:8">
      <c r="A2391" s="16" t="s">
        <v>6465</v>
      </c>
      <c r="B2391" s="21" t="s">
        <v>329</v>
      </c>
      <c r="C2391" t="s">
        <v>1</v>
      </c>
      <c r="D2391" s="6">
        <v>50.790999999999997</v>
      </c>
      <c r="E2391" s="22"/>
    </row>
    <row r="2392" spans="1:8">
      <c r="A2392" s="16" t="s">
        <v>6466</v>
      </c>
      <c r="B2392" s="21" t="s">
        <v>976</v>
      </c>
      <c r="C2392" t="s">
        <v>1</v>
      </c>
      <c r="D2392" s="6">
        <v>17.0642</v>
      </c>
      <c r="E2392" s="22"/>
    </row>
    <row r="2393" spans="1:8">
      <c r="A2393" s="16" t="s">
        <v>6467</v>
      </c>
      <c r="B2393" s="21" t="s">
        <v>238</v>
      </c>
      <c r="C2393" t="s">
        <v>19</v>
      </c>
      <c r="D2393" s="6">
        <v>98.383600000000001</v>
      </c>
      <c r="E2393" s="22"/>
    </row>
    <row r="2394" spans="1:8">
      <c r="A2394" s="16" t="s">
        <v>6468</v>
      </c>
      <c r="B2394" s="21" t="s">
        <v>1276</v>
      </c>
      <c r="C2394" t="s">
        <v>1</v>
      </c>
      <c r="D2394" s="6">
        <v>14.686199999999999</v>
      </c>
      <c r="E2394" s="22"/>
    </row>
    <row r="2395" spans="1:8">
      <c r="A2395" s="16" t="s">
        <v>6469</v>
      </c>
      <c r="B2395" s="21" t="s">
        <v>1947</v>
      </c>
      <c r="C2395" t="s">
        <v>1</v>
      </c>
      <c r="D2395" s="6">
        <v>50.561199999999999</v>
      </c>
      <c r="E2395" s="22">
        <v>3792.09</v>
      </c>
      <c r="F2395">
        <v>2924.25</v>
      </c>
      <c r="G2395">
        <v>38.99</v>
      </c>
      <c r="H2395">
        <v>75</v>
      </c>
    </row>
    <row r="2396" spans="1:8">
      <c r="A2396" s="16" t="s">
        <v>6470</v>
      </c>
      <c r="B2396" s="21" t="s">
        <v>3798</v>
      </c>
      <c r="C2396" t="s">
        <v>1</v>
      </c>
      <c r="D2396" s="6">
        <v>78.834800000000001</v>
      </c>
      <c r="E2396" s="22"/>
    </row>
    <row r="2397" spans="1:8">
      <c r="A2397" s="16" t="s">
        <v>6471</v>
      </c>
      <c r="B2397" s="21" t="s">
        <v>2094</v>
      </c>
      <c r="C2397" t="s">
        <v>1</v>
      </c>
      <c r="D2397" s="6">
        <v>54.079000000000001</v>
      </c>
      <c r="E2397" s="22">
        <v>108.158</v>
      </c>
      <c r="F2397">
        <v>104.26</v>
      </c>
      <c r="G2397">
        <v>52.13</v>
      </c>
      <c r="H2397">
        <v>2</v>
      </c>
    </row>
    <row r="2398" spans="1:8">
      <c r="A2398" s="16" t="s">
        <v>6472</v>
      </c>
      <c r="B2398" s="21" t="s">
        <v>1418</v>
      </c>
      <c r="C2398" t="s">
        <v>1</v>
      </c>
      <c r="D2398" s="6">
        <v>82.35260000000001</v>
      </c>
      <c r="E2398" s="22"/>
    </row>
    <row r="2399" spans="1:8">
      <c r="A2399" s="16" t="s">
        <v>6473</v>
      </c>
      <c r="B2399" s="21" t="s">
        <v>2953</v>
      </c>
      <c r="C2399" t="s">
        <v>1</v>
      </c>
      <c r="D2399" s="6">
        <v>68.002600000000001</v>
      </c>
      <c r="E2399" s="22"/>
    </row>
    <row r="2400" spans="1:8">
      <c r="A2400" s="16" t="s">
        <v>6474</v>
      </c>
      <c r="B2400" s="21" t="s">
        <v>1373</v>
      </c>
      <c r="C2400" t="s">
        <v>1</v>
      </c>
      <c r="D2400" s="6">
        <v>28.273599999999998</v>
      </c>
      <c r="E2400" s="22"/>
    </row>
    <row r="2401" spans="1:5">
      <c r="A2401" s="16" t="s">
        <v>6475</v>
      </c>
      <c r="B2401" s="21" t="s">
        <v>2955</v>
      </c>
      <c r="C2401" t="s">
        <v>1</v>
      </c>
      <c r="D2401" s="6">
        <v>70.6922</v>
      </c>
      <c r="E2401" s="22"/>
    </row>
    <row r="2402" spans="1:5">
      <c r="A2402" s="16" t="s">
        <v>6476</v>
      </c>
      <c r="B2402" s="21" t="s">
        <v>1402</v>
      </c>
      <c r="C2402" t="s">
        <v>1</v>
      </c>
      <c r="D2402" s="6">
        <v>84.829000000000008</v>
      </c>
      <c r="E2402" s="22"/>
    </row>
    <row r="2403" spans="1:5">
      <c r="A2403" s="16" t="s">
        <v>6477</v>
      </c>
      <c r="B2403" s="21" t="s">
        <v>1006</v>
      </c>
      <c r="C2403" t="s">
        <v>1</v>
      </c>
      <c r="D2403" s="6">
        <v>101.229</v>
      </c>
      <c r="E2403" s="22"/>
    </row>
    <row r="2404" spans="1:5">
      <c r="A2404" s="16" t="s">
        <v>6478</v>
      </c>
      <c r="B2404" s="21" t="s">
        <v>316</v>
      </c>
      <c r="C2404" t="s">
        <v>1</v>
      </c>
      <c r="D2404" s="6">
        <v>44.977000000000004</v>
      </c>
      <c r="E2404" s="22"/>
    </row>
    <row r="2405" spans="1:5">
      <c r="A2405" s="16" t="s">
        <v>6479</v>
      </c>
      <c r="B2405" s="21" t="s">
        <v>1571</v>
      </c>
      <c r="C2405" t="s">
        <v>1</v>
      </c>
      <c r="D2405" s="6">
        <v>44.977000000000004</v>
      </c>
      <c r="E2405" s="22"/>
    </row>
    <row r="2406" spans="1:5">
      <c r="A2406" s="16" t="s">
        <v>6480</v>
      </c>
      <c r="B2406" s="21" t="s">
        <v>2737</v>
      </c>
      <c r="C2406" t="s">
        <v>1</v>
      </c>
      <c r="D2406" s="6">
        <v>44.977000000000004</v>
      </c>
      <c r="E2406" s="22"/>
    </row>
    <row r="2407" spans="1:5">
      <c r="A2407" s="16" t="s">
        <v>6481</v>
      </c>
      <c r="B2407" s="21" t="s">
        <v>1304</v>
      </c>
      <c r="C2407" t="s">
        <v>1</v>
      </c>
      <c r="D2407" s="6">
        <v>44.977000000000004</v>
      </c>
      <c r="E2407" s="22"/>
    </row>
    <row r="2408" spans="1:5">
      <c r="A2408" s="16" t="s">
        <v>6482</v>
      </c>
      <c r="B2408" s="21" t="s">
        <v>1927</v>
      </c>
      <c r="C2408" t="s">
        <v>1</v>
      </c>
      <c r="D2408" s="6">
        <v>134.93100000000001</v>
      </c>
      <c r="E2408" s="22"/>
    </row>
    <row r="2409" spans="1:5">
      <c r="A2409" s="16" t="s">
        <v>6483</v>
      </c>
      <c r="B2409" s="21" t="s">
        <v>561</v>
      </c>
      <c r="C2409" t="s">
        <v>19</v>
      </c>
      <c r="D2409" s="6">
        <v>179.90800000000002</v>
      </c>
      <c r="E2409" s="22"/>
    </row>
    <row r="2410" spans="1:5">
      <c r="A2410" s="16" t="s">
        <v>6484</v>
      </c>
      <c r="B2410" s="21" t="s">
        <v>2284</v>
      </c>
      <c r="C2410" t="s">
        <v>1</v>
      </c>
      <c r="D2410" s="6">
        <v>249.30459999999999</v>
      </c>
      <c r="E2410" s="22"/>
    </row>
    <row r="2411" spans="1:5">
      <c r="A2411" s="16" t="s">
        <v>6485</v>
      </c>
      <c r="B2411" s="21" t="s">
        <v>251</v>
      </c>
      <c r="C2411" t="s">
        <v>1</v>
      </c>
      <c r="D2411" s="6">
        <v>86.378799999999998</v>
      </c>
      <c r="E2411" s="22"/>
    </row>
    <row r="2412" spans="1:5">
      <c r="A2412" s="16" t="s">
        <v>6486</v>
      </c>
      <c r="B2412" s="21" t="s">
        <v>3185</v>
      </c>
      <c r="C2412" t="s">
        <v>1</v>
      </c>
      <c r="D2412" s="6">
        <v>86.378799999999998</v>
      </c>
      <c r="E2412" s="22"/>
    </row>
    <row r="2413" spans="1:5">
      <c r="A2413" s="16" t="s">
        <v>6487</v>
      </c>
      <c r="B2413" s="21" t="s">
        <v>1522</v>
      </c>
      <c r="C2413" t="s">
        <v>1</v>
      </c>
      <c r="D2413" s="6">
        <v>86.378799999999998</v>
      </c>
      <c r="E2413" s="22"/>
    </row>
    <row r="2414" spans="1:5">
      <c r="A2414" s="16" t="s">
        <v>6488</v>
      </c>
      <c r="B2414" s="21" t="s">
        <v>3625</v>
      </c>
      <c r="C2414" t="s">
        <v>1</v>
      </c>
      <c r="D2414" s="6">
        <v>86.378799999999998</v>
      </c>
      <c r="E2414" s="22"/>
    </row>
    <row r="2415" spans="1:5">
      <c r="A2415" s="16" t="s">
        <v>6489</v>
      </c>
      <c r="B2415" s="21" t="s">
        <v>3847</v>
      </c>
      <c r="C2415" t="s">
        <v>1</v>
      </c>
      <c r="D2415" s="6">
        <v>259.13639999999998</v>
      </c>
      <c r="E2415" s="22"/>
    </row>
    <row r="2416" spans="1:5">
      <c r="A2416" s="16" t="s">
        <v>6490</v>
      </c>
      <c r="B2416" s="21" t="s">
        <v>120</v>
      </c>
      <c r="C2416" t="s">
        <v>1</v>
      </c>
      <c r="D2416" s="6">
        <v>71.979600000000005</v>
      </c>
      <c r="E2416" s="22"/>
    </row>
    <row r="2417" spans="1:5">
      <c r="A2417" s="16" t="s">
        <v>6491</v>
      </c>
      <c r="B2417" s="21" t="s">
        <v>1084</v>
      </c>
      <c r="C2417" t="s">
        <v>1</v>
      </c>
      <c r="D2417" s="6">
        <v>71.979600000000005</v>
      </c>
      <c r="E2417" s="22"/>
    </row>
    <row r="2418" spans="1:5">
      <c r="A2418" s="16" t="s">
        <v>6492</v>
      </c>
      <c r="B2418" s="21" t="s">
        <v>2702</v>
      </c>
      <c r="C2418" t="s">
        <v>1</v>
      </c>
      <c r="D2418" s="6">
        <v>71.979600000000005</v>
      </c>
      <c r="E2418" s="22"/>
    </row>
    <row r="2419" spans="1:5">
      <c r="A2419" s="16" t="s">
        <v>6493</v>
      </c>
      <c r="B2419" s="21" t="s">
        <v>1440</v>
      </c>
      <c r="C2419" t="s">
        <v>1</v>
      </c>
      <c r="D2419" s="6">
        <v>215.947</v>
      </c>
      <c r="E2419" s="22"/>
    </row>
    <row r="2420" spans="1:5">
      <c r="A2420" s="16" t="s">
        <v>6494</v>
      </c>
      <c r="B2420" s="21" t="s">
        <v>2957</v>
      </c>
      <c r="C2420" t="s">
        <v>1</v>
      </c>
      <c r="D2420" s="6">
        <v>71.979600000000005</v>
      </c>
      <c r="E2420" s="22"/>
    </row>
    <row r="2421" spans="1:5">
      <c r="A2421" s="16" t="s">
        <v>6495</v>
      </c>
      <c r="B2421" s="21" t="s">
        <v>1321</v>
      </c>
      <c r="C2421" t="s">
        <v>1</v>
      </c>
      <c r="D2421" s="6">
        <v>167.4522</v>
      </c>
      <c r="E2421" s="22"/>
    </row>
    <row r="2422" spans="1:5">
      <c r="A2422" s="16" t="s">
        <v>6496</v>
      </c>
      <c r="B2422" s="21" t="s">
        <v>1483</v>
      </c>
      <c r="C2422" t="s">
        <v>1</v>
      </c>
      <c r="D2422" s="6">
        <v>502.35660000000001</v>
      </c>
      <c r="E2422" s="22"/>
    </row>
    <row r="2423" spans="1:5">
      <c r="A2423" s="16" t="s">
        <v>6497</v>
      </c>
      <c r="B2423" s="21" t="s">
        <v>2803</v>
      </c>
      <c r="C2423" t="s">
        <v>1</v>
      </c>
      <c r="D2423" s="6">
        <v>139.54760000000002</v>
      </c>
      <c r="E2423" s="22"/>
    </row>
    <row r="2424" spans="1:5">
      <c r="A2424" s="16" t="s">
        <v>6498</v>
      </c>
      <c r="B2424" s="21" t="s">
        <v>3271</v>
      </c>
      <c r="C2424" t="s">
        <v>1</v>
      </c>
      <c r="D2424" s="6">
        <v>418.62639999999999</v>
      </c>
      <c r="E2424" s="22"/>
    </row>
    <row r="2425" spans="1:5">
      <c r="A2425" s="16" t="s">
        <v>6499</v>
      </c>
      <c r="B2425" s="21" t="s">
        <v>3215</v>
      </c>
      <c r="C2425" t="s">
        <v>1</v>
      </c>
      <c r="D2425" s="6">
        <v>67.559799999999996</v>
      </c>
      <c r="E2425" s="22"/>
    </row>
    <row r="2426" spans="1:5">
      <c r="A2426" s="16" t="s">
        <v>6500</v>
      </c>
      <c r="B2426" s="21" t="s">
        <v>3635</v>
      </c>
      <c r="C2426" t="s">
        <v>1</v>
      </c>
      <c r="D2426" s="6">
        <v>202.6712</v>
      </c>
      <c r="E2426" s="22"/>
    </row>
    <row r="2427" spans="1:5">
      <c r="A2427" s="16" t="s">
        <v>6501</v>
      </c>
      <c r="B2427" s="21" t="s">
        <v>1845</v>
      </c>
      <c r="C2427" t="s">
        <v>1</v>
      </c>
      <c r="D2427" s="6">
        <v>35.005800000000001</v>
      </c>
      <c r="E2427" s="22"/>
    </row>
    <row r="2428" spans="1:5">
      <c r="A2428" s="16" t="s">
        <v>6502</v>
      </c>
      <c r="B2428" s="21" t="s">
        <v>2391</v>
      </c>
      <c r="C2428" t="s">
        <v>1</v>
      </c>
      <c r="D2428" s="6">
        <v>79.539999999999992</v>
      </c>
      <c r="E2428" s="22"/>
    </row>
    <row r="2429" spans="1:5">
      <c r="A2429" s="16" t="s">
        <v>6503</v>
      </c>
      <c r="B2429" s="21" t="s">
        <v>3790</v>
      </c>
      <c r="C2429" t="s">
        <v>1</v>
      </c>
      <c r="D2429" s="6">
        <v>79.539999999999992</v>
      </c>
      <c r="E2429" s="22"/>
    </row>
    <row r="2430" spans="1:5">
      <c r="A2430" s="16" t="s">
        <v>6504</v>
      </c>
      <c r="B2430" s="21" t="s">
        <v>2978</v>
      </c>
      <c r="C2430" t="s">
        <v>1</v>
      </c>
      <c r="D2430" s="6">
        <v>79.539999999999992</v>
      </c>
      <c r="E2430" s="22"/>
    </row>
    <row r="2431" spans="1:5">
      <c r="A2431" s="16" t="s">
        <v>6505</v>
      </c>
      <c r="B2431" s="21" t="s">
        <v>1373</v>
      </c>
      <c r="C2431" t="s">
        <v>1</v>
      </c>
      <c r="D2431" s="6">
        <v>24.280200000000001</v>
      </c>
      <c r="E2431" s="22"/>
    </row>
    <row r="2432" spans="1:5">
      <c r="A2432" s="16" t="s">
        <v>6506</v>
      </c>
      <c r="B2432" s="21" t="s">
        <v>2870</v>
      </c>
      <c r="C2432" t="s">
        <v>1</v>
      </c>
      <c r="D2432" s="6">
        <v>93.586600000000004</v>
      </c>
      <c r="E2432" s="22"/>
    </row>
    <row r="2433" spans="1:5">
      <c r="A2433" s="16" t="s">
        <v>6507</v>
      </c>
      <c r="B2433" s="21" t="s">
        <v>528</v>
      </c>
      <c r="C2433" t="s">
        <v>1</v>
      </c>
      <c r="D2433" s="6">
        <v>276.04480000000001</v>
      </c>
      <c r="E2433" s="22"/>
    </row>
    <row r="2434" spans="1:5">
      <c r="A2434" s="16" t="s">
        <v>6508</v>
      </c>
      <c r="B2434" s="21" t="s">
        <v>663</v>
      </c>
      <c r="C2434" t="s">
        <v>1</v>
      </c>
      <c r="D2434" s="6">
        <v>69.1096</v>
      </c>
      <c r="E2434" s="22"/>
    </row>
    <row r="2435" spans="1:5">
      <c r="A2435" s="16" t="s">
        <v>6509</v>
      </c>
      <c r="B2435" s="21" t="s">
        <v>3202</v>
      </c>
      <c r="C2435" t="s">
        <v>1</v>
      </c>
      <c r="D2435" s="6">
        <v>230.04280000000003</v>
      </c>
      <c r="E2435" s="22"/>
    </row>
    <row r="2436" spans="1:5">
      <c r="A2436" s="16" t="s">
        <v>6510</v>
      </c>
      <c r="B2436" s="21" t="s">
        <v>1332</v>
      </c>
      <c r="C2436" t="s">
        <v>1</v>
      </c>
      <c r="D2436" s="6">
        <v>104.0334</v>
      </c>
      <c r="E2436" s="22"/>
    </row>
    <row r="2437" spans="1:5">
      <c r="A2437" s="16" t="s">
        <v>6511</v>
      </c>
      <c r="B2437" s="21" t="s">
        <v>734</v>
      </c>
      <c r="C2437" t="s">
        <v>1</v>
      </c>
      <c r="D2437" s="6">
        <v>324.32639999999998</v>
      </c>
      <c r="E2437" s="22"/>
    </row>
    <row r="2438" spans="1:5">
      <c r="A2438" s="16" t="s">
        <v>6512</v>
      </c>
      <c r="B2438" s="21" t="s">
        <v>2905</v>
      </c>
      <c r="C2438" t="s">
        <v>1</v>
      </c>
      <c r="D2438" s="6">
        <v>72.119</v>
      </c>
      <c r="E2438" s="22"/>
    </row>
    <row r="2439" spans="1:5">
      <c r="A2439" s="16" t="s">
        <v>6513</v>
      </c>
      <c r="B2439" s="21" t="s">
        <v>1177</v>
      </c>
      <c r="C2439" t="s">
        <v>1</v>
      </c>
      <c r="D2439" s="6">
        <v>72.119</v>
      </c>
      <c r="E2439" s="22"/>
    </row>
    <row r="2440" spans="1:5">
      <c r="A2440" s="16" t="s">
        <v>6514</v>
      </c>
      <c r="B2440" s="21" t="s">
        <v>1210</v>
      </c>
      <c r="C2440" t="s">
        <v>1</v>
      </c>
      <c r="D2440" s="6">
        <v>72.119</v>
      </c>
      <c r="E2440" s="22"/>
    </row>
    <row r="2441" spans="1:5">
      <c r="A2441" s="16" t="s">
        <v>6515</v>
      </c>
      <c r="B2441" s="21" t="s">
        <v>2576</v>
      </c>
      <c r="C2441" t="s">
        <v>1</v>
      </c>
      <c r="D2441" s="6">
        <v>72.119</v>
      </c>
      <c r="E2441" s="22"/>
    </row>
    <row r="2442" spans="1:5">
      <c r="A2442" s="16" t="s">
        <v>6516</v>
      </c>
      <c r="B2442" s="21" t="s">
        <v>317</v>
      </c>
      <c r="C2442" t="s">
        <v>1</v>
      </c>
      <c r="D2442" s="6">
        <v>29.372399999999999</v>
      </c>
      <c r="E2442" s="22"/>
    </row>
    <row r="2443" spans="1:5">
      <c r="A2443" s="16" t="s">
        <v>6517</v>
      </c>
      <c r="B2443" s="21" t="s">
        <v>3714</v>
      </c>
      <c r="C2443" t="s">
        <v>1</v>
      </c>
      <c r="D2443" s="6">
        <v>262.82639999999998</v>
      </c>
      <c r="E2443" s="22"/>
    </row>
    <row r="2444" spans="1:5">
      <c r="A2444" s="16" t="s">
        <v>6518</v>
      </c>
      <c r="B2444" s="21" t="s">
        <v>3265</v>
      </c>
      <c r="C2444" t="s">
        <v>1</v>
      </c>
      <c r="D2444" s="6">
        <v>346.70420000000001</v>
      </c>
      <c r="E2444" s="22"/>
    </row>
    <row r="2445" spans="1:5">
      <c r="A2445" s="16" t="s">
        <v>6519</v>
      </c>
      <c r="B2445" s="21" t="s">
        <v>3096</v>
      </c>
      <c r="C2445" t="s">
        <v>1</v>
      </c>
      <c r="D2445" s="6">
        <v>218.54639999999998</v>
      </c>
      <c r="E2445" s="22"/>
    </row>
    <row r="2446" spans="1:5">
      <c r="A2446" s="16" t="s">
        <v>6520</v>
      </c>
      <c r="B2446" s="21" t="s">
        <v>442</v>
      </c>
      <c r="C2446" t="s">
        <v>1</v>
      </c>
      <c r="D2446" s="6">
        <v>288.48419999999999</v>
      </c>
      <c r="E2446" s="22"/>
    </row>
    <row r="2447" spans="1:5">
      <c r="A2447" s="16" t="s">
        <v>6521</v>
      </c>
      <c r="B2447" s="21" t="s">
        <v>1934</v>
      </c>
      <c r="C2447" t="s">
        <v>1</v>
      </c>
      <c r="D2447" s="6">
        <v>89.068399999999997</v>
      </c>
      <c r="E2447" s="22"/>
    </row>
    <row r="2448" spans="1:5">
      <c r="A2448" s="16" t="s">
        <v>6522</v>
      </c>
      <c r="B2448" s="21" t="s">
        <v>143</v>
      </c>
      <c r="C2448" t="s">
        <v>1</v>
      </c>
      <c r="D2448" s="6">
        <v>12.168800000000001</v>
      </c>
      <c r="E2448" s="22"/>
    </row>
    <row r="2449" spans="1:5">
      <c r="A2449" s="16" t="s">
        <v>6523</v>
      </c>
      <c r="B2449" s="21" t="s">
        <v>2967</v>
      </c>
      <c r="C2449" t="s">
        <v>1</v>
      </c>
      <c r="D2449" s="6">
        <v>42.959800000000001</v>
      </c>
      <c r="E2449" s="22"/>
    </row>
    <row r="2450" spans="1:5">
      <c r="A2450" s="16" t="s">
        <v>6524</v>
      </c>
      <c r="B2450" s="21" t="s">
        <v>1252</v>
      </c>
      <c r="C2450" t="s">
        <v>22</v>
      </c>
      <c r="D2450" s="6">
        <v>156.52160000000001</v>
      </c>
      <c r="E2450" s="22"/>
    </row>
    <row r="2451" spans="1:5">
      <c r="A2451" s="16" t="s">
        <v>6525</v>
      </c>
      <c r="B2451" s="21" t="s">
        <v>2469</v>
      </c>
      <c r="C2451" t="s">
        <v>1</v>
      </c>
      <c r="D2451" s="6">
        <v>44.977000000000004</v>
      </c>
      <c r="E2451" s="22"/>
    </row>
    <row r="2452" spans="1:5">
      <c r="A2452" s="16" t="s">
        <v>6526</v>
      </c>
      <c r="B2452" s="21" t="s">
        <v>3263</v>
      </c>
      <c r="C2452" t="s">
        <v>1</v>
      </c>
      <c r="D2452" s="6">
        <v>44.977000000000004</v>
      </c>
      <c r="E2452" s="22"/>
    </row>
    <row r="2453" spans="1:5">
      <c r="A2453" s="16" t="s">
        <v>6527</v>
      </c>
      <c r="B2453" s="21" t="s">
        <v>1818</v>
      </c>
      <c r="C2453" t="s">
        <v>1</v>
      </c>
      <c r="D2453" s="6">
        <v>44.977000000000004</v>
      </c>
      <c r="E2453" s="22"/>
    </row>
    <row r="2454" spans="1:5">
      <c r="A2454" s="16" t="s">
        <v>6528</v>
      </c>
      <c r="B2454" s="21" t="s">
        <v>1115</v>
      </c>
      <c r="C2454" t="s">
        <v>1</v>
      </c>
      <c r="D2454" s="6">
        <v>44.977000000000004</v>
      </c>
      <c r="E2454" s="22"/>
    </row>
    <row r="2455" spans="1:5">
      <c r="A2455" s="16" t="s">
        <v>6529</v>
      </c>
      <c r="B2455" s="21" t="s">
        <v>3992</v>
      </c>
      <c r="C2455" t="s">
        <v>1</v>
      </c>
      <c r="D2455" s="6">
        <v>134.93100000000001</v>
      </c>
      <c r="E2455" s="22"/>
    </row>
    <row r="2456" spans="1:5">
      <c r="A2456" s="16" t="s">
        <v>6530</v>
      </c>
      <c r="B2456" s="21" t="s">
        <v>1591</v>
      </c>
      <c r="C2456" t="s">
        <v>19</v>
      </c>
      <c r="D2456" s="6">
        <v>179.90800000000002</v>
      </c>
      <c r="E2456" s="22"/>
    </row>
    <row r="2457" spans="1:5">
      <c r="A2457" s="16" t="s">
        <v>6531</v>
      </c>
      <c r="B2457" s="21" t="s">
        <v>115</v>
      </c>
      <c r="C2457" t="s">
        <v>19</v>
      </c>
      <c r="D2457" s="6">
        <v>249.30459999999999</v>
      </c>
      <c r="E2457" s="22"/>
    </row>
    <row r="2458" spans="1:5">
      <c r="A2458" s="16" t="s">
        <v>6532</v>
      </c>
      <c r="B2458" s="21" t="s">
        <v>1871</v>
      </c>
      <c r="C2458" t="s">
        <v>1</v>
      </c>
      <c r="D2458" s="6">
        <v>10.0204</v>
      </c>
      <c r="E2458" s="22"/>
    </row>
    <row r="2459" spans="1:5">
      <c r="A2459" s="16" t="s">
        <v>6533</v>
      </c>
      <c r="B2459" s="21" t="s">
        <v>2457</v>
      </c>
      <c r="C2459" t="s">
        <v>1</v>
      </c>
      <c r="D2459" s="6">
        <v>37.515000000000001</v>
      </c>
      <c r="E2459" s="22"/>
    </row>
    <row r="2460" spans="1:5">
      <c r="A2460" s="16" t="s">
        <v>6534</v>
      </c>
      <c r="B2460" s="21" t="s">
        <v>1201</v>
      </c>
      <c r="C2460" t="s">
        <v>19</v>
      </c>
      <c r="D2460" s="6">
        <v>138.12899999999999</v>
      </c>
      <c r="E2460" s="22"/>
    </row>
    <row r="2461" spans="1:5">
      <c r="A2461" s="16" t="s">
        <v>6535</v>
      </c>
      <c r="B2461" s="21" t="s">
        <v>2970</v>
      </c>
      <c r="C2461" t="s">
        <v>1</v>
      </c>
      <c r="D2461" s="6">
        <v>9.8482000000000003</v>
      </c>
      <c r="E2461" s="22"/>
    </row>
    <row r="2462" spans="1:5">
      <c r="A2462" s="16" t="s">
        <v>6536</v>
      </c>
      <c r="B2462" s="21" t="s">
        <v>1848</v>
      </c>
      <c r="C2462" t="s">
        <v>1</v>
      </c>
      <c r="D2462" s="6">
        <v>13.8826</v>
      </c>
      <c r="E2462" s="22"/>
    </row>
    <row r="2463" spans="1:5">
      <c r="A2463" s="16" t="s">
        <v>6537</v>
      </c>
      <c r="B2463" s="21" t="s">
        <v>1773</v>
      </c>
      <c r="C2463" t="s">
        <v>1</v>
      </c>
      <c r="D2463" s="6">
        <v>85.845799999999997</v>
      </c>
      <c r="E2463" s="22"/>
    </row>
    <row r="2464" spans="1:5">
      <c r="A2464" s="16" t="s">
        <v>6538</v>
      </c>
      <c r="B2464" s="21" t="s">
        <v>3719</v>
      </c>
      <c r="C2464" t="s">
        <v>1</v>
      </c>
      <c r="D2464" s="6">
        <v>96.51400000000001</v>
      </c>
      <c r="E2464" s="22"/>
    </row>
    <row r="2465" spans="1:8">
      <c r="A2465" s="16" t="s">
        <v>6539</v>
      </c>
      <c r="B2465" s="21" t="s">
        <v>1923</v>
      </c>
      <c r="C2465" t="s">
        <v>1</v>
      </c>
      <c r="D2465" s="6">
        <v>96.51400000000001</v>
      </c>
      <c r="E2465" s="22"/>
    </row>
    <row r="2466" spans="1:8">
      <c r="A2466" s="16" t="s">
        <v>6540</v>
      </c>
      <c r="B2466" s="21" t="s">
        <v>1338</v>
      </c>
      <c r="C2466" t="s">
        <v>1</v>
      </c>
      <c r="D2466" s="6">
        <v>96.51400000000001</v>
      </c>
      <c r="E2466" s="22"/>
    </row>
    <row r="2467" spans="1:8">
      <c r="A2467" s="16" t="s">
        <v>6541</v>
      </c>
      <c r="B2467" s="21" t="s">
        <v>2859</v>
      </c>
      <c r="C2467" t="s">
        <v>19</v>
      </c>
      <c r="D2467" s="6">
        <v>359.11079999999998</v>
      </c>
      <c r="E2467" s="22"/>
    </row>
    <row r="2468" spans="1:8">
      <c r="A2468" s="16" t="s">
        <v>6542</v>
      </c>
      <c r="B2468" s="21" t="s">
        <v>1064</v>
      </c>
      <c r="C2468" t="s">
        <v>19</v>
      </c>
      <c r="D2468" s="6">
        <v>1077.4554000000001</v>
      </c>
      <c r="E2468" s="22"/>
    </row>
    <row r="2469" spans="1:8">
      <c r="A2469" s="16" t="s">
        <v>6543</v>
      </c>
      <c r="B2469" s="21" t="s">
        <v>388</v>
      </c>
      <c r="C2469" t="s">
        <v>1</v>
      </c>
      <c r="D2469" s="6">
        <v>39.138599999999997</v>
      </c>
      <c r="E2469" s="22"/>
    </row>
    <row r="2470" spans="1:8">
      <c r="A2470" s="16" t="s">
        <v>6544</v>
      </c>
      <c r="B2470" s="21" t="s">
        <v>3769</v>
      </c>
      <c r="C2470" t="s">
        <v>19</v>
      </c>
      <c r="D2470" s="6">
        <v>260.86660000000001</v>
      </c>
      <c r="E2470" s="22"/>
    </row>
    <row r="2471" spans="1:8">
      <c r="A2471" s="16" t="s">
        <v>6545</v>
      </c>
      <c r="B2471" s="21" t="s">
        <v>1696</v>
      </c>
      <c r="C2471" t="s">
        <v>19</v>
      </c>
      <c r="D2471" s="6">
        <v>782.60799999999995</v>
      </c>
      <c r="E2471" s="22"/>
    </row>
    <row r="2472" spans="1:8">
      <c r="A2472" s="16" t="s">
        <v>6546</v>
      </c>
      <c r="B2472" s="21" t="s">
        <v>388</v>
      </c>
      <c r="C2472" t="s">
        <v>1</v>
      </c>
      <c r="D2472" s="6">
        <v>31.488</v>
      </c>
      <c r="E2472" s="22"/>
    </row>
    <row r="2473" spans="1:8">
      <c r="A2473" s="16" t="s">
        <v>6547</v>
      </c>
      <c r="B2473" s="21" t="s">
        <v>238</v>
      </c>
      <c r="C2473" t="s">
        <v>1</v>
      </c>
      <c r="D2473" s="6">
        <v>53.529600000000002</v>
      </c>
      <c r="E2473" s="22"/>
    </row>
    <row r="2474" spans="1:8">
      <c r="A2474" s="16" t="s">
        <v>6548</v>
      </c>
      <c r="B2474" s="21" t="s">
        <v>238</v>
      </c>
      <c r="C2474" t="s">
        <v>19</v>
      </c>
      <c r="D2474" s="6">
        <v>36.530999999999999</v>
      </c>
      <c r="E2474" s="22">
        <v>109.59299999999999</v>
      </c>
      <c r="F2474">
        <v>83.97</v>
      </c>
      <c r="G2474">
        <v>27.99</v>
      </c>
      <c r="H2474">
        <v>3</v>
      </c>
    </row>
    <row r="2475" spans="1:8">
      <c r="A2475" s="16" t="s">
        <v>6549</v>
      </c>
      <c r="B2475" s="21" t="s">
        <v>1761</v>
      </c>
      <c r="C2475" t="s">
        <v>1</v>
      </c>
      <c r="D2475" s="6">
        <v>247.27100000000002</v>
      </c>
      <c r="E2475" s="22"/>
    </row>
    <row r="2476" spans="1:8">
      <c r="A2476" s="16" t="s">
        <v>6550</v>
      </c>
      <c r="B2476" s="21" t="s">
        <v>3475</v>
      </c>
      <c r="C2476" t="s">
        <v>19</v>
      </c>
      <c r="D2476" s="6">
        <v>226.70540000000003</v>
      </c>
      <c r="E2476" s="22"/>
    </row>
    <row r="2477" spans="1:8">
      <c r="A2477" s="16" t="s">
        <v>6551</v>
      </c>
      <c r="B2477" s="21" t="s">
        <v>1246</v>
      </c>
      <c r="C2477" t="s">
        <v>19</v>
      </c>
      <c r="D2477" s="6">
        <v>86.66579999999999</v>
      </c>
      <c r="E2477" s="22"/>
    </row>
    <row r="2478" spans="1:8">
      <c r="A2478" s="16" t="s">
        <v>6552</v>
      </c>
      <c r="B2478" s="21" t="s">
        <v>238</v>
      </c>
      <c r="C2478" t="s">
        <v>1</v>
      </c>
      <c r="D2478" s="6">
        <v>89.224199999999996</v>
      </c>
      <c r="E2478" s="22"/>
    </row>
    <row r="2479" spans="1:8">
      <c r="A2479" s="16" t="s">
        <v>6553</v>
      </c>
      <c r="B2479" s="21" t="s">
        <v>622</v>
      </c>
      <c r="C2479" t="s">
        <v>1</v>
      </c>
      <c r="D2479" s="6">
        <v>152.94640000000001</v>
      </c>
      <c r="E2479" s="22"/>
    </row>
    <row r="2480" spans="1:8">
      <c r="A2480" s="16" t="s">
        <v>6554</v>
      </c>
      <c r="B2480" s="21" t="s">
        <v>1619</v>
      </c>
      <c r="C2480" t="s">
        <v>1</v>
      </c>
      <c r="D2480" s="6">
        <v>69.343999999999994</v>
      </c>
      <c r="E2480" s="22"/>
    </row>
    <row r="2481" spans="1:5">
      <c r="A2481" s="16" t="s">
        <v>6555</v>
      </c>
      <c r="B2481" s="21" t="s">
        <v>411</v>
      </c>
      <c r="C2481" t="s">
        <v>1</v>
      </c>
      <c r="D2481" s="6">
        <v>38.808</v>
      </c>
      <c r="E2481" s="22"/>
    </row>
    <row r="2482" spans="1:5">
      <c r="A2482" s="16" t="s">
        <v>6556</v>
      </c>
      <c r="B2482" s="21" t="s">
        <v>1546</v>
      </c>
      <c r="C2482" t="s">
        <v>1</v>
      </c>
      <c r="D2482" s="6">
        <v>387.2</v>
      </c>
      <c r="E2482" s="22"/>
    </row>
    <row r="2483" spans="1:5">
      <c r="A2483" s="16" t="s">
        <v>6557</v>
      </c>
      <c r="B2483" s="21" t="s">
        <v>2972</v>
      </c>
      <c r="C2483" t="s">
        <v>1</v>
      </c>
      <c r="D2483" s="6">
        <v>387.2</v>
      </c>
      <c r="E2483" s="22"/>
    </row>
    <row r="2484" spans="1:5">
      <c r="A2484" s="16" t="s">
        <v>6558</v>
      </c>
      <c r="B2484" s="21" t="s">
        <v>3270</v>
      </c>
      <c r="C2484" t="s">
        <v>1</v>
      </c>
      <c r="D2484" s="6">
        <v>387.2</v>
      </c>
      <c r="E2484" s="22"/>
    </row>
    <row r="2485" spans="1:5">
      <c r="A2485" s="16" t="s">
        <v>6559</v>
      </c>
      <c r="B2485" s="21" t="s">
        <v>565</v>
      </c>
      <c r="C2485" t="s">
        <v>1</v>
      </c>
      <c r="D2485" s="6">
        <v>112.64</v>
      </c>
      <c r="E2485" s="22"/>
    </row>
    <row r="2486" spans="1:5">
      <c r="A2486" s="16" t="s">
        <v>6560</v>
      </c>
      <c r="B2486" s="21" t="s">
        <v>1520</v>
      </c>
      <c r="C2486" t="s">
        <v>1</v>
      </c>
      <c r="D2486" s="6">
        <v>497.2</v>
      </c>
      <c r="E2486" s="22"/>
    </row>
    <row r="2487" spans="1:5">
      <c r="A2487" s="16" t="s">
        <v>6561</v>
      </c>
      <c r="B2487" s="21" t="s">
        <v>1300</v>
      </c>
      <c r="C2487" t="s">
        <v>1</v>
      </c>
      <c r="D2487" s="6">
        <v>522.10399999999993</v>
      </c>
      <c r="E2487" s="22"/>
    </row>
    <row r="2488" spans="1:5">
      <c r="A2488" s="16" t="s">
        <v>6562</v>
      </c>
      <c r="B2488" s="21" t="s">
        <v>1333</v>
      </c>
      <c r="C2488" t="s">
        <v>1</v>
      </c>
      <c r="D2488" s="6">
        <v>522.10399999999993</v>
      </c>
      <c r="E2488" s="22"/>
    </row>
    <row r="2489" spans="1:5">
      <c r="A2489" s="16" t="s">
        <v>6563</v>
      </c>
      <c r="B2489" s="21" t="s">
        <v>160</v>
      </c>
      <c r="C2489" t="s">
        <v>1</v>
      </c>
      <c r="D2489" s="6">
        <v>159.89599999999999</v>
      </c>
      <c r="E2489" s="22"/>
    </row>
    <row r="2490" spans="1:5">
      <c r="A2490" s="16" t="s">
        <v>6564</v>
      </c>
      <c r="B2490" s="21" t="s">
        <v>848</v>
      </c>
      <c r="C2490" t="s">
        <v>1</v>
      </c>
      <c r="D2490" s="6">
        <v>124.78400000000001</v>
      </c>
      <c r="E2490" s="22"/>
    </row>
    <row r="2491" spans="1:5">
      <c r="A2491" s="16" t="s">
        <v>6565</v>
      </c>
      <c r="B2491" s="21" t="s">
        <v>1767</v>
      </c>
      <c r="C2491" t="s">
        <v>1</v>
      </c>
      <c r="D2491" s="6">
        <v>124.78400000000001</v>
      </c>
      <c r="E2491" s="22"/>
    </row>
    <row r="2492" spans="1:5">
      <c r="A2492" s="16" t="s">
        <v>6566</v>
      </c>
      <c r="B2492" s="21" t="s">
        <v>3259</v>
      </c>
      <c r="C2492" t="s">
        <v>1</v>
      </c>
      <c r="D2492" s="6">
        <v>124.78400000000001</v>
      </c>
      <c r="E2492" s="22"/>
    </row>
    <row r="2493" spans="1:5">
      <c r="A2493" s="16" t="s">
        <v>6567</v>
      </c>
      <c r="B2493" s="21" t="s">
        <v>2866</v>
      </c>
      <c r="C2493" t="s">
        <v>1</v>
      </c>
      <c r="D2493" s="6">
        <v>80.432000000000002</v>
      </c>
      <c r="E2493" s="22"/>
    </row>
    <row r="2494" spans="1:5">
      <c r="A2494" s="16" t="s">
        <v>6568</v>
      </c>
      <c r="B2494" s="21" t="s">
        <v>1676</v>
      </c>
      <c r="C2494" t="s">
        <v>1</v>
      </c>
      <c r="D2494" s="6">
        <v>138.952</v>
      </c>
      <c r="E2494" s="22"/>
    </row>
    <row r="2495" spans="1:5">
      <c r="A2495" s="16" t="s">
        <v>6569</v>
      </c>
      <c r="B2495" s="21" t="s">
        <v>3308</v>
      </c>
      <c r="C2495" t="s">
        <v>1</v>
      </c>
      <c r="D2495" s="6">
        <v>138.952</v>
      </c>
      <c r="E2495" s="22"/>
    </row>
    <row r="2496" spans="1:5">
      <c r="A2496" s="16" t="s">
        <v>6570</v>
      </c>
      <c r="B2496" s="21" t="s">
        <v>1045</v>
      </c>
      <c r="C2496" t="s">
        <v>1</v>
      </c>
      <c r="D2496" s="6">
        <v>138.952</v>
      </c>
      <c r="E2496" s="22"/>
    </row>
    <row r="2497" spans="1:5">
      <c r="A2497" s="16" t="s">
        <v>6571</v>
      </c>
      <c r="B2497" s="21" t="s">
        <v>2248</v>
      </c>
      <c r="C2497" t="s">
        <v>1</v>
      </c>
      <c r="D2497" s="6">
        <v>90.463999999999999</v>
      </c>
      <c r="E2497" s="22"/>
    </row>
    <row r="2498" spans="1:5">
      <c r="A2498" s="16" t="s">
        <v>6572</v>
      </c>
      <c r="B2498" s="21" t="s">
        <v>233</v>
      </c>
      <c r="C2498" t="s">
        <v>1</v>
      </c>
      <c r="D2498" s="6">
        <v>137.72</v>
      </c>
      <c r="E2498" s="22"/>
    </row>
    <row r="2499" spans="1:5">
      <c r="A2499" s="16" t="s">
        <v>6573</v>
      </c>
      <c r="B2499" s="21" t="s">
        <v>799</v>
      </c>
      <c r="C2499" t="s">
        <v>1</v>
      </c>
      <c r="D2499" s="6">
        <v>137.72</v>
      </c>
      <c r="E2499" s="22"/>
    </row>
    <row r="2500" spans="1:5">
      <c r="A2500" s="16" t="s">
        <v>6574</v>
      </c>
      <c r="B2500" s="21" t="s">
        <v>2353</v>
      </c>
      <c r="C2500" t="s">
        <v>1</v>
      </c>
      <c r="D2500" s="6">
        <v>97.063999999999993</v>
      </c>
      <c r="E2500" s="22"/>
    </row>
    <row r="2501" spans="1:5">
      <c r="A2501" s="16" t="s">
        <v>6575</v>
      </c>
      <c r="B2501" s="21" t="s">
        <v>3524</v>
      </c>
      <c r="C2501" t="s">
        <v>1</v>
      </c>
      <c r="D2501" s="6">
        <v>86.24</v>
      </c>
      <c r="E2501" s="22"/>
    </row>
    <row r="2502" spans="1:5">
      <c r="A2502" s="16" t="s">
        <v>6576</v>
      </c>
      <c r="B2502" s="21" t="s">
        <v>411</v>
      </c>
      <c r="C2502" t="s">
        <v>1</v>
      </c>
      <c r="D2502" s="6">
        <v>47.52</v>
      </c>
      <c r="E2502" s="22"/>
    </row>
    <row r="2503" spans="1:5">
      <c r="A2503" s="16" t="s">
        <v>6577</v>
      </c>
      <c r="B2503" s="21" t="s">
        <v>1520</v>
      </c>
      <c r="C2503" t="s">
        <v>1</v>
      </c>
      <c r="D2503" s="6">
        <v>319.96800000000002</v>
      </c>
      <c r="E2503" s="22"/>
    </row>
    <row r="2504" spans="1:5">
      <c r="A2504" s="16" t="s">
        <v>6578</v>
      </c>
      <c r="B2504" s="21" t="s">
        <v>1300</v>
      </c>
      <c r="C2504" t="s">
        <v>1</v>
      </c>
      <c r="D2504" s="6">
        <v>319.96800000000002</v>
      </c>
      <c r="E2504" s="22"/>
    </row>
    <row r="2505" spans="1:5">
      <c r="A2505" s="16" t="s">
        <v>6579</v>
      </c>
      <c r="B2505" s="21" t="s">
        <v>1333</v>
      </c>
      <c r="C2505" t="s">
        <v>1</v>
      </c>
      <c r="D2505" s="6">
        <v>310.64</v>
      </c>
      <c r="E2505" s="22"/>
    </row>
    <row r="2506" spans="1:5">
      <c r="A2506" s="16" t="s">
        <v>6580</v>
      </c>
      <c r="B2506" s="21" t="s">
        <v>160</v>
      </c>
      <c r="C2506" t="s">
        <v>1</v>
      </c>
      <c r="D2506" s="6">
        <v>99.703999999999994</v>
      </c>
      <c r="E2506" s="22"/>
    </row>
    <row r="2507" spans="1:5">
      <c r="A2507" s="16" t="s">
        <v>6581</v>
      </c>
      <c r="B2507" s="21" t="s">
        <v>1642</v>
      </c>
      <c r="C2507" t="s">
        <v>1</v>
      </c>
      <c r="D2507" s="6">
        <v>203.72</v>
      </c>
      <c r="E2507" s="22"/>
    </row>
    <row r="2508" spans="1:5">
      <c r="A2508" s="16" t="s">
        <v>6582</v>
      </c>
      <c r="B2508" s="21" t="s">
        <v>3923</v>
      </c>
      <c r="C2508" t="s">
        <v>1</v>
      </c>
      <c r="D2508" s="6">
        <v>203.72</v>
      </c>
      <c r="E2508" s="22"/>
    </row>
    <row r="2509" spans="1:5">
      <c r="A2509" s="16" t="s">
        <v>6583</v>
      </c>
      <c r="B2509" s="21" t="s">
        <v>2297</v>
      </c>
      <c r="C2509" t="s">
        <v>1</v>
      </c>
      <c r="D2509" s="6">
        <v>203.72</v>
      </c>
      <c r="E2509" s="22"/>
    </row>
    <row r="2510" spans="1:5">
      <c r="A2510" s="16" t="s">
        <v>6584</v>
      </c>
      <c r="B2510" s="21" t="s">
        <v>2401</v>
      </c>
      <c r="C2510" t="s">
        <v>1</v>
      </c>
      <c r="D2510" s="6">
        <v>85.623999999999995</v>
      </c>
      <c r="E2510" s="22"/>
    </row>
    <row r="2511" spans="1:5">
      <c r="A2511" s="16" t="s">
        <v>6585</v>
      </c>
      <c r="B2511" s="21" t="s">
        <v>233</v>
      </c>
      <c r="C2511" t="s">
        <v>1</v>
      </c>
      <c r="D2511" s="6">
        <v>166.584</v>
      </c>
      <c r="E2511" s="22"/>
    </row>
    <row r="2512" spans="1:5">
      <c r="A2512" s="16" t="s">
        <v>6586</v>
      </c>
      <c r="B2512" s="21" t="s">
        <v>799</v>
      </c>
      <c r="C2512" t="s">
        <v>1</v>
      </c>
      <c r="D2512" s="6">
        <v>166.584</v>
      </c>
      <c r="E2512" s="22"/>
    </row>
    <row r="2513" spans="1:5">
      <c r="A2513" s="16" t="s">
        <v>6587</v>
      </c>
      <c r="B2513" s="21" t="s">
        <v>210</v>
      </c>
      <c r="C2513" t="s">
        <v>1</v>
      </c>
      <c r="D2513" s="6">
        <v>166.584</v>
      </c>
      <c r="E2513" s="22"/>
    </row>
    <row r="2514" spans="1:5">
      <c r="A2514" s="16" t="s">
        <v>6588</v>
      </c>
      <c r="B2514" s="21" t="s">
        <v>182</v>
      </c>
      <c r="C2514" t="s">
        <v>1</v>
      </c>
      <c r="D2514" s="6">
        <v>293.83199999999999</v>
      </c>
      <c r="E2514" s="22"/>
    </row>
    <row r="2515" spans="1:5">
      <c r="A2515" s="16" t="s">
        <v>6589</v>
      </c>
      <c r="B2515" s="21" t="s">
        <v>46</v>
      </c>
      <c r="C2515" t="s">
        <v>1</v>
      </c>
      <c r="D2515" s="6">
        <v>293.83199999999999</v>
      </c>
      <c r="E2515" s="22"/>
    </row>
    <row r="2516" spans="1:5">
      <c r="A2516" s="16" t="s">
        <v>6590</v>
      </c>
      <c r="B2516" s="21" t="s">
        <v>871</v>
      </c>
      <c r="C2516" t="s">
        <v>1</v>
      </c>
      <c r="D2516" s="6">
        <v>293.83199999999999</v>
      </c>
      <c r="E2516" s="22"/>
    </row>
    <row r="2517" spans="1:5">
      <c r="A2517" s="16" t="s">
        <v>6591</v>
      </c>
      <c r="B2517" s="21" t="s">
        <v>760</v>
      </c>
      <c r="C2517" t="s">
        <v>1</v>
      </c>
      <c r="D2517" s="6">
        <v>114.57599999999999</v>
      </c>
      <c r="E2517" s="22"/>
    </row>
    <row r="2518" spans="1:5">
      <c r="A2518" s="16" t="s">
        <v>6592</v>
      </c>
      <c r="B2518" s="21" t="s">
        <v>182</v>
      </c>
      <c r="C2518" t="s">
        <v>1</v>
      </c>
      <c r="D2518" s="6">
        <v>228.44800000000004</v>
      </c>
      <c r="E2518" s="22"/>
    </row>
    <row r="2519" spans="1:5">
      <c r="A2519" s="16" t="s">
        <v>6593</v>
      </c>
      <c r="B2519" s="21" t="s">
        <v>46</v>
      </c>
      <c r="C2519" t="s">
        <v>1</v>
      </c>
      <c r="D2519" s="6">
        <v>228.44800000000004</v>
      </c>
      <c r="E2519" s="22"/>
    </row>
    <row r="2520" spans="1:5">
      <c r="A2520" s="16" t="s">
        <v>6594</v>
      </c>
      <c r="B2520" s="21" t="s">
        <v>871</v>
      </c>
      <c r="C2520" t="s">
        <v>1</v>
      </c>
      <c r="D2520" s="6">
        <v>228.44800000000004</v>
      </c>
      <c r="E2520" s="22"/>
    </row>
    <row r="2521" spans="1:5">
      <c r="A2521" s="16" t="s">
        <v>6595</v>
      </c>
      <c r="B2521" s="21" t="s">
        <v>760</v>
      </c>
      <c r="C2521" t="s">
        <v>1</v>
      </c>
      <c r="D2521" s="6">
        <v>64.768000000000001</v>
      </c>
      <c r="E2521" s="22"/>
    </row>
    <row r="2522" spans="1:5">
      <c r="A2522" s="16" t="s">
        <v>6596</v>
      </c>
      <c r="B2522" s="21" t="s">
        <v>1529</v>
      </c>
      <c r="C2522" t="s">
        <v>1</v>
      </c>
      <c r="D2522" s="6">
        <v>80.960000000000008</v>
      </c>
      <c r="E2522" s="22"/>
    </row>
    <row r="2523" spans="1:5">
      <c r="A2523" s="16" t="s">
        <v>6597</v>
      </c>
      <c r="B2523" s="21" t="s">
        <v>1169</v>
      </c>
      <c r="C2523" t="s">
        <v>1</v>
      </c>
      <c r="D2523" s="6">
        <v>122.40799999999999</v>
      </c>
      <c r="E2523" s="22"/>
    </row>
    <row r="2524" spans="1:5">
      <c r="A2524" s="16" t="s">
        <v>6598</v>
      </c>
      <c r="B2524" s="21" t="s">
        <v>2075</v>
      </c>
      <c r="C2524" t="s">
        <v>1</v>
      </c>
      <c r="D2524" s="6">
        <v>162.80000000000001</v>
      </c>
      <c r="E2524" s="22"/>
    </row>
    <row r="2525" spans="1:5">
      <c r="A2525" s="16" t="s">
        <v>6599</v>
      </c>
      <c r="B2525" s="21" t="s">
        <v>2814</v>
      </c>
      <c r="C2525" t="s">
        <v>1</v>
      </c>
      <c r="D2525" s="6">
        <v>57.112000000000009</v>
      </c>
      <c r="E2525" s="22"/>
    </row>
    <row r="2526" spans="1:5">
      <c r="A2526" s="16" t="s">
        <v>6600</v>
      </c>
      <c r="B2526" s="21" t="s">
        <v>1513</v>
      </c>
      <c r="C2526" t="s">
        <v>1</v>
      </c>
      <c r="D2526" s="6">
        <v>188.49599999999998</v>
      </c>
      <c r="E2526" s="22"/>
    </row>
    <row r="2527" spans="1:5">
      <c r="A2527" s="16" t="s">
        <v>6601</v>
      </c>
      <c r="B2527" s="21" t="s">
        <v>3226</v>
      </c>
      <c r="C2527" t="s">
        <v>1</v>
      </c>
      <c r="D2527" s="6">
        <v>188.49599999999998</v>
      </c>
      <c r="E2527" s="22"/>
    </row>
    <row r="2528" spans="1:5">
      <c r="A2528" s="16" t="s">
        <v>6602</v>
      </c>
      <c r="B2528" s="21" t="s">
        <v>3931</v>
      </c>
      <c r="C2528" t="s">
        <v>1</v>
      </c>
      <c r="D2528" s="6">
        <v>188.49599999999998</v>
      </c>
      <c r="E2528" s="22"/>
    </row>
    <row r="2529" spans="1:5">
      <c r="A2529" s="16" t="s">
        <v>6603</v>
      </c>
      <c r="B2529" s="21" t="s">
        <v>1223</v>
      </c>
      <c r="C2529" t="s">
        <v>1</v>
      </c>
      <c r="D2529" s="6">
        <v>126.63200000000001</v>
      </c>
      <c r="E2529" s="22"/>
    </row>
    <row r="2530" spans="1:5">
      <c r="A2530" s="16" t="s">
        <v>6604</v>
      </c>
      <c r="B2530" s="21" t="s">
        <v>1008</v>
      </c>
      <c r="C2530" t="s">
        <v>1</v>
      </c>
      <c r="D2530" s="6">
        <v>203.28</v>
      </c>
      <c r="E2530" s="22"/>
    </row>
    <row r="2531" spans="1:5">
      <c r="A2531" s="16" t="s">
        <v>6605</v>
      </c>
      <c r="B2531" s="21" t="s">
        <v>918</v>
      </c>
      <c r="C2531" t="s">
        <v>1</v>
      </c>
      <c r="D2531" s="6">
        <v>203.28</v>
      </c>
      <c r="E2531" s="22"/>
    </row>
    <row r="2532" spans="1:5">
      <c r="A2532" s="16" t="s">
        <v>6606</v>
      </c>
      <c r="B2532" s="21" t="s">
        <v>351</v>
      </c>
      <c r="C2532" t="s">
        <v>1</v>
      </c>
      <c r="D2532" s="6">
        <v>203.28</v>
      </c>
      <c r="E2532" s="22"/>
    </row>
    <row r="2533" spans="1:5">
      <c r="A2533" s="16" t="s">
        <v>6607</v>
      </c>
      <c r="B2533" s="21" t="s">
        <v>3494</v>
      </c>
      <c r="C2533" t="s">
        <v>1</v>
      </c>
      <c r="D2533" s="6">
        <v>88.88</v>
      </c>
      <c r="E2533" s="22"/>
    </row>
    <row r="2534" spans="1:5">
      <c r="A2534" s="16" t="s">
        <v>6608</v>
      </c>
      <c r="B2534" s="21" t="s">
        <v>2683</v>
      </c>
      <c r="C2534" t="s">
        <v>1</v>
      </c>
      <c r="D2534" s="6">
        <v>137.10400000000001</v>
      </c>
      <c r="E2534" s="22"/>
    </row>
    <row r="2535" spans="1:5">
      <c r="A2535" s="16" t="s">
        <v>6609</v>
      </c>
      <c r="B2535" s="21" t="s">
        <v>2123</v>
      </c>
      <c r="C2535" t="s">
        <v>1</v>
      </c>
      <c r="D2535" s="6">
        <v>137.10400000000001</v>
      </c>
      <c r="E2535" s="22"/>
    </row>
    <row r="2536" spans="1:5">
      <c r="A2536" s="16" t="s">
        <v>6610</v>
      </c>
      <c r="B2536" s="21" t="s">
        <v>802</v>
      </c>
      <c r="C2536" t="s">
        <v>1</v>
      </c>
      <c r="D2536" s="6">
        <v>137.10400000000001</v>
      </c>
      <c r="E2536" s="22"/>
    </row>
    <row r="2537" spans="1:5">
      <c r="A2537" s="16" t="s">
        <v>6611</v>
      </c>
      <c r="B2537" s="21" t="s">
        <v>2184</v>
      </c>
      <c r="C2537" t="s">
        <v>1</v>
      </c>
      <c r="D2537" s="6">
        <v>36.256</v>
      </c>
      <c r="E2537" s="22"/>
    </row>
    <row r="2538" spans="1:5">
      <c r="A2538" s="16" t="s">
        <v>6612</v>
      </c>
      <c r="B2538" s="21" t="s">
        <v>1669</v>
      </c>
      <c r="C2538" t="s">
        <v>1</v>
      </c>
      <c r="D2538" s="6">
        <v>111.848</v>
      </c>
      <c r="E2538" s="22"/>
    </row>
    <row r="2539" spans="1:5">
      <c r="A2539" s="16" t="s">
        <v>6613</v>
      </c>
      <c r="B2539" s="21" t="s">
        <v>1785</v>
      </c>
      <c r="C2539" t="s">
        <v>1</v>
      </c>
      <c r="D2539" s="6">
        <v>111.848</v>
      </c>
      <c r="E2539" s="22"/>
    </row>
    <row r="2540" spans="1:5">
      <c r="A2540" s="16" t="s">
        <v>6614</v>
      </c>
      <c r="B2540" s="21" t="s">
        <v>145</v>
      </c>
      <c r="C2540" t="s">
        <v>1</v>
      </c>
      <c r="D2540" s="6">
        <v>111.848</v>
      </c>
      <c r="E2540" s="22"/>
    </row>
    <row r="2541" spans="1:5">
      <c r="A2541" s="16" t="s">
        <v>6615</v>
      </c>
      <c r="B2541" s="21" t="s">
        <v>2209</v>
      </c>
      <c r="C2541" t="s">
        <v>1</v>
      </c>
      <c r="D2541" s="6">
        <v>85.007999999999996</v>
      </c>
      <c r="E2541" s="22"/>
    </row>
    <row r="2542" spans="1:5">
      <c r="A2542" s="16" t="s">
        <v>6616</v>
      </c>
      <c r="B2542" s="21" t="s">
        <v>519</v>
      </c>
      <c r="C2542" t="s">
        <v>1</v>
      </c>
      <c r="D2542" s="6">
        <v>108.24</v>
      </c>
      <c r="E2542" s="22"/>
    </row>
    <row r="2543" spans="1:5">
      <c r="A2543" s="16" t="s">
        <v>6617</v>
      </c>
      <c r="B2543" s="21" t="s">
        <v>182</v>
      </c>
      <c r="C2543" t="s">
        <v>1</v>
      </c>
      <c r="D2543" s="6">
        <v>231.44</v>
      </c>
      <c r="E2543" s="22"/>
    </row>
    <row r="2544" spans="1:5">
      <c r="A2544" s="16" t="s">
        <v>6618</v>
      </c>
      <c r="B2544" s="21" t="s">
        <v>46</v>
      </c>
      <c r="C2544" t="s">
        <v>1</v>
      </c>
      <c r="D2544" s="6">
        <v>231.44</v>
      </c>
      <c r="E2544" s="22"/>
    </row>
    <row r="2545" spans="1:5">
      <c r="A2545" s="16" t="s">
        <v>6619</v>
      </c>
      <c r="B2545" s="21" t="s">
        <v>871</v>
      </c>
      <c r="C2545" t="s">
        <v>1</v>
      </c>
      <c r="D2545" s="6">
        <v>231.44</v>
      </c>
      <c r="E2545" s="22"/>
    </row>
    <row r="2546" spans="1:5">
      <c r="A2546" s="16" t="s">
        <v>6620</v>
      </c>
      <c r="B2546" s="21" t="s">
        <v>760</v>
      </c>
      <c r="C2546" t="s">
        <v>1</v>
      </c>
      <c r="D2546" s="6">
        <v>109.12</v>
      </c>
      <c r="E2546" s="22"/>
    </row>
    <row r="2547" spans="1:5">
      <c r="A2547" s="16" t="s">
        <v>6621</v>
      </c>
      <c r="B2547" s="21" t="s">
        <v>2331</v>
      </c>
      <c r="C2547" t="s">
        <v>1</v>
      </c>
      <c r="D2547" s="6">
        <v>132.61599999999999</v>
      </c>
      <c r="E2547" s="22"/>
    </row>
    <row r="2548" spans="1:5">
      <c r="A2548" s="16" t="s">
        <v>6622</v>
      </c>
      <c r="B2548" s="21" t="s">
        <v>1318</v>
      </c>
      <c r="C2548" t="s">
        <v>1</v>
      </c>
      <c r="D2548" s="6">
        <v>132.61599999999999</v>
      </c>
      <c r="E2548" s="22"/>
    </row>
    <row r="2549" spans="1:5">
      <c r="A2549" s="16" t="s">
        <v>6623</v>
      </c>
      <c r="B2549" s="21" t="s">
        <v>1714</v>
      </c>
      <c r="C2549" t="s">
        <v>1</v>
      </c>
      <c r="D2549" s="6">
        <v>132.61599999999999</v>
      </c>
      <c r="E2549" s="22"/>
    </row>
    <row r="2550" spans="1:5">
      <c r="A2550" s="16" t="s">
        <v>6624</v>
      </c>
      <c r="B2550" s="21" t="s">
        <v>698</v>
      </c>
      <c r="C2550" t="s">
        <v>1</v>
      </c>
      <c r="D2550" s="6">
        <v>186.56</v>
      </c>
      <c r="E2550" s="22"/>
    </row>
    <row r="2551" spans="1:5">
      <c r="A2551" s="16" t="s">
        <v>6625</v>
      </c>
      <c r="B2551" s="21" t="s">
        <v>1587</v>
      </c>
      <c r="C2551" t="s">
        <v>1</v>
      </c>
      <c r="D2551" s="6">
        <v>186.56</v>
      </c>
      <c r="E2551" s="22"/>
    </row>
    <row r="2552" spans="1:5">
      <c r="A2552" s="16" t="s">
        <v>6626</v>
      </c>
      <c r="B2552" s="21" t="s">
        <v>215</v>
      </c>
      <c r="C2552" t="s">
        <v>1</v>
      </c>
      <c r="D2552" s="6">
        <v>186.56</v>
      </c>
      <c r="E2552" s="22"/>
    </row>
    <row r="2553" spans="1:5">
      <c r="A2553" s="16" t="s">
        <v>6627</v>
      </c>
      <c r="B2553" s="21" t="s">
        <v>1850</v>
      </c>
      <c r="C2553" t="s">
        <v>1</v>
      </c>
      <c r="D2553" s="6">
        <v>85.887999999999991</v>
      </c>
      <c r="E2553" s="22"/>
    </row>
    <row r="2554" spans="1:5">
      <c r="A2554" s="16" t="s">
        <v>6628</v>
      </c>
      <c r="B2554" s="21" t="s">
        <v>2807</v>
      </c>
      <c r="C2554" t="s">
        <v>1</v>
      </c>
      <c r="D2554" s="6">
        <v>92.4</v>
      </c>
      <c r="E2554" s="22"/>
    </row>
    <row r="2555" spans="1:5">
      <c r="A2555" s="16" t="s">
        <v>6629</v>
      </c>
      <c r="B2555" s="21" t="s">
        <v>1920</v>
      </c>
      <c r="C2555" t="s">
        <v>1</v>
      </c>
      <c r="D2555" s="6">
        <v>88.792000000000002</v>
      </c>
      <c r="E2555" s="22"/>
    </row>
    <row r="2556" spans="1:5">
      <c r="A2556" s="16" t="s">
        <v>6630</v>
      </c>
      <c r="B2556" s="21" t="s">
        <v>1150</v>
      </c>
      <c r="C2556" t="s">
        <v>1</v>
      </c>
      <c r="D2556" s="6">
        <v>149.6</v>
      </c>
      <c r="E2556" s="22"/>
    </row>
    <row r="2557" spans="1:5">
      <c r="A2557" s="16" t="s">
        <v>6631</v>
      </c>
      <c r="B2557" s="21" t="s">
        <v>1008</v>
      </c>
      <c r="C2557" t="s">
        <v>1</v>
      </c>
      <c r="D2557" s="6">
        <v>188.32</v>
      </c>
      <c r="E2557" s="22"/>
    </row>
    <row r="2558" spans="1:5">
      <c r="A2558" s="16" t="s">
        <v>6632</v>
      </c>
      <c r="B2558" s="21" t="s">
        <v>918</v>
      </c>
      <c r="C2558" t="s">
        <v>1</v>
      </c>
      <c r="D2558" s="6">
        <v>188.32</v>
      </c>
      <c r="E2558" s="22"/>
    </row>
    <row r="2559" spans="1:5">
      <c r="A2559" s="16" t="s">
        <v>6633</v>
      </c>
      <c r="B2559" s="21" t="s">
        <v>351</v>
      </c>
      <c r="C2559" t="s">
        <v>1</v>
      </c>
      <c r="D2559" s="6">
        <v>188.32</v>
      </c>
      <c r="E2559" s="22"/>
    </row>
    <row r="2560" spans="1:5">
      <c r="A2560" s="16" t="s">
        <v>6634</v>
      </c>
      <c r="B2560" s="21" t="s">
        <v>270</v>
      </c>
      <c r="C2560" t="s">
        <v>1</v>
      </c>
      <c r="D2560" s="6">
        <v>105.6</v>
      </c>
      <c r="E2560" s="22"/>
    </row>
    <row r="2561" spans="1:5">
      <c r="A2561" s="16" t="s">
        <v>6635</v>
      </c>
      <c r="B2561" s="21" t="s">
        <v>1052</v>
      </c>
      <c r="C2561" t="s">
        <v>1</v>
      </c>
      <c r="D2561" s="6">
        <v>154.88</v>
      </c>
      <c r="E2561" s="22"/>
    </row>
    <row r="2562" spans="1:5">
      <c r="A2562" s="16" t="s">
        <v>6636</v>
      </c>
      <c r="B2562" s="21" t="s">
        <v>2814</v>
      </c>
      <c r="C2562" t="s">
        <v>1</v>
      </c>
      <c r="D2562" s="6">
        <v>81.84</v>
      </c>
      <c r="E2562" s="22"/>
    </row>
    <row r="2563" spans="1:5">
      <c r="A2563" s="16" t="s">
        <v>6637</v>
      </c>
      <c r="B2563" s="21" t="s">
        <v>1995</v>
      </c>
      <c r="C2563" t="s">
        <v>1</v>
      </c>
      <c r="D2563" s="6">
        <v>165.70400000000001</v>
      </c>
      <c r="E2563" s="22"/>
    </row>
    <row r="2564" spans="1:5">
      <c r="A2564" s="16" t="s">
        <v>6638</v>
      </c>
      <c r="B2564" s="21" t="s">
        <v>2416</v>
      </c>
      <c r="C2564" t="s">
        <v>1</v>
      </c>
      <c r="D2564" s="6">
        <v>165.70400000000001</v>
      </c>
      <c r="E2564" s="22"/>
    </row>
    <row r="2565" spans="1:5">
      <c r="A2565" s="16" t="s">
        <v>6639</v>
      </c>
      <c r="B2565" s="21" t="s">
        <v>2524</v>
      </c>
      <c r="C2565" t="s">
        <v>1</v>
      </c>
      <c r="D2565" s="6">
        <v>165.70400000000001</v>
      </c>
      <c r="E2565" s="22"/>
    </row>
    <row r="2566" spans="1:5">
      <c r="A2566" s="16" t="s">
        <v>6640</v>
      </c>
      <c r="B2566" s="21" t="s">
        <v>500</v>
      </c>
      <c r="C2566" t="s">
        <v>1</v>
      </c>
      <c r="D2566" s="6">
        <v>62.832000000000008</v>
      </c>
      <c r="E2566" s="22"/>
    </row>
    <row r="2567" spans="1:5">
      <c r="A2567" s="16" t="s">
        <v>6641</v>
      </c>
      <c r="B2567" s="21" t="s">
        <v>182</v>
      </c>
      <c r="C2567" t="s">
        <v>1</v>
      </c>
      <c r="D2567" s="6">
        <v>231.44</v>
      </c>
      <c r="E2567" s="22"/>
    </row>
    <row r="2568" spans="1:5">
      <c r="A2568" s="16" t="s">
        <v>6642</v>
      </c>
      <c r="B2568" s="21" t="s">
        <v>46</v>
      </c>
      <c r="C2568" t="s">
        <v>1</v>
      </c>
      <c r="D2568" s="6">
        <v>231.44</v>
      </c>
      <c r="E2568" s="22"/>
    </row>
    <row r="2569" spans="1:5">
      <c r="A2569" s="16" t="s">
        <v>6643</v>
      </c>
      <c r="B2569" s="21" t="s">
        <v>871</v>
      </c>
      <c r="C2569" t="s">
        <v>1</v>
      </c>
      <c r="D2569" s="6">
        <v>231.44</v>
      </c>
      <c r="E2569" s="22"/>
    </row>
    <row r="2570" spans="1:5">
      <c r="A2570" s="16" t="s">
        <v>6644</v>
      </c>
      <c r="B2570" s="21" t="s">
        <v>565</v>
      </c>
      <c r="C2570" t="s">
        <v>1</v>
      </c>
      <c r="D2570" s="6">
        <v>127.6</v>
      </c>
      <c r="E2570" s="22"/>
    </row>
    <row r="2571" spans="1:5">
      <c r="A2571" s="16" t="s">
        <v>6645</v>
      </c>
      <c r="B2571" s="21" t="s">
        <v>1008</v>
      </c>
      <c r="C2571" t="s">
        <v>1</v>
      </c>
      <c r="D2571" s="6">
        <v>171.33599999999998</v>
      </c>
      <c r="E2571" s="22"/>
    </row>
    <row r="2572" spans="1:5">
      <c r="A2572" s="16" t="s">
        <v>6646</v>
      </c>
      <c r="B2572" s="21" t="s">
        <v>918</v>
      </c>
      <c r="C2572" t="s">
        <v>1</v>
      </c>
      <c r="D2572" s="6">
        <v>171.33599999999998</v>
      </c>
      <c r="E2572" s="22"/>
    </row>
    <row r="2573" spans="1:5">
      <c r="A2573" s="16" t="s">
        <v>6647</v>
      </c>
      <c r="B2573" s="21" t="s">
        <v>351</v>
      </c>
      <c r="C2573" t="s">
        <v>1</v>
      </c>
      <c r="D2573" s="6">
        <v>171.33599999999998</v>
      </c>
      <c r="E2573" s="22"/>
    </row>
    <row r="2574" spans="1:5">
      <c r="A2574" s="16" t="s">
        <v>6648</v>
      </c>
      <c r="B2574" s="21" t="s">
        <v>397</v>
      </c>
      <c r="C2574" t="s">
        <v>1</v>
      </c>
      <c r="D2574" s="6">
        <v>118.976</v>
      </c>
      <c r="E2574" s="22"/>
    </row>
    <row r="2575" spans="1:5">
      <c r="A2575" s="16" t="s">
        <v>6649</v>
      </c>
      <c r="B2575" s="21" t="s">
        <v>1987</v>
      </c>
      <c r="C2575" t="s">
        <v>1</v>
      </c>
      <c r="D2575" s="6">
        <v>423.28</v>
      </c>
      <c r="E2575" s="22"/>
    </row>
    <row r="2576" spans="1:5">
      <c r="A2576" s="16" t="s">
        <v>6650</v>
      </c>
      <c r="B2576" s="21" t="s">
        <v>3253</v>
      </c>
      <c r="C2576" t="s">
        <v>1</v>
      </c>
      <c r="D2576" s="6">
        <v>218.85599999999999</v>
      </c>
      <c r="E2576" s="22"/>
    </row>
    <row r="2577" spans="1:5">
      <c r="A2577" s="16" t="s">
        <v>6651</v>
      </c>
      <c r="B2577" s="21" t="s">
        <v>683</v>
      </c>
      <c r="C2577" t="s">
        <v>1</v>
      </c>
      <c r="D2577" s="6">
        <v>266.64</v>
      </c>
      <c r="E2577" s="22"/>
    </row>
    <row r="2578" spans="1:5">
      <c r="A2578" s="16" t="s">
        <v>6652</v>
      </c>
      <c r="B2578" s="21" t="s">
        <v>2704</v>
      </c>
      <c r="C2578" t="s">
        <v>1</v>
      </c>
      <c r="D2578" s="6">
        <v>297.44</v>
      </c>
      <c r="E2578" s="22"/>
    </row>
    <row r="2579" spans="1:5">
      <c r="A2579" s="16" t="s">
        <v>6653</v>
      </c>
      <c r="B2579" s="21" t="s">
        <v>2648</v>
      </c>
      <c r="C2579" t="s">
        <v>1</v>
      </c>
      <c r="D2579" s="6">
        <v>322.08</v>
      </c>
      <c r="E2579" s="22"/>
    </row>
    <row r="2580" spans="1:5">
      <c r="A2580" s="16" t="s">
        <v>6654</v>
      </c>
      <c r="B2580" s="21" t="s">
        <v>2789</v>
      </c>
      <c r="C2580" t="s">
        <v>1</v>
      </c>
      <c r="D2580" s="6">
        <v>316.8</v>
      </c>
      <c r="E2580" s="22"/>
    </row>
    <row r="2581" spans="1:5">
      <c r="A2581" s="16" t="s">
        <v>6655</v>
      </c>
      <c r="B2581" s="21" t="s">
        <v>3861</v>
      </c>
      <c r="C2581" t="s">
        <v>1</v>
      </c>
      <c r="D2581" s="6">
        <v>366.96</v>
      </c>
      <c r="E2581" s="22"/>
    </row>
    <row r="2582" spans="1:5">
      <c r="A2582" s="16" t="s">
        <v>6656</v>
      </c>
      <c r="B2582" s="21" t="s">
        <v>411</v>
      </c>
      <c r="C2582" t="s">
        <v>1</v>
      </c>
      <c r="D2582" s="6">
        <v>68.903999999999996</v>
      </c>
      <c r="E2582" s="22"/>
    </row>
    <row r="2583" spans="1:5">
      <c r="A2583" s="16" t="s">
        <v>6657</v>
      </c>
      <c r="B2583" s="21" t="s">
        <v>1169</v>
      </c>
      <c r="C2583" t="s">
        <v>1</v>
      </c>
      <c r="D2583" s="6">
        <v>111.49600000000001</v>
      </c>
      <c r="E2583" s="22"/>
    </row>
    <row r="2584" spans="1:5">
      <c r="A2584" s="16" t="s">
        <v>6658</v>
      </c>
      <c r="B2584" s="21" t="s">
        <v>2075</v>
      </c>
      <c r="C2584" t="s">
        <v>1</v>
      </c>
      <c r="D2584" s="6">
        <v>159.54400000000001</v>
      </c>
      <c r="E2584" s="22"/>
    </row>
    <row r="2585" spans="1:5">
      <c r="A2585" s="16" t="s">
        <v>6659</v>
      </c>
      <c r="B2585" s="21" t="s">
        <v>2331</v>
      </c>
      <c r="C2585" t="s">
        <v>1</v>
      </c>
      <c r="D2585" s="6">
        <v>105.6</v>
      </c>
      <c r="E2585" s="22"/>
    </row>
    <row r="2586" spans="1:5">
      <c r="A2586" s="16" t="s">
        <v>6660</v>
      </c>
      <c r="B2586" s="21" t="s">
        <v>1318</v>
      </c>
      <c r="C2586" t="s">
        <v>1</v>
      </c>
      <c r="D2586" s="6">
        <v>105.6</v>
      </c>
      <c r="E2586" s="22"/>
    </row>
    <row r="2587" spans="1:5">
      <c r="A2587" s="16" t="s">
        <v>6661</v>
      </c>
      <c r="B2587" s="21" t="s">
        <v>1714</v>
      </c>
      <c r="C2587" t="s">
        <v>1</v>
      </c>
      <c r="D2587" s="6">
        <v>105.6</v>
      </c>
      <c r="E2587" s="22"/>
    </row>
    <row r="2588" spans="1:5">
      <c r="A2588" s="16" t="s">
        <v>6662</v>
      </c>
      <c r="B2588" s="21" t="s">
        <v>2243</v>
      </c>
      <c r="C2588" t="s">
        <v>1</v>
      </c>
      <c r="D2588" s="6">
        <v>189.2</v>
      </c>
      <c r="E2588" s="22"/>
    </row>
    <row r="2589" spans="1:5">
      <c r="A2589" s="16" t="s">
        <v>6663</v>
      </c>
      <c r="B2589" s="21" t="s">
        <v>610</v>
      </c>
      <c r="C2589" t="s">
        <v>1</v>
      </c>
      <c r="D2589" s="6">
        <v>194.92000000000002</v>
      </c>
      <c r="E2589" s="22"/>
    </row>
    <row r="2590" spans="1:5">
      <c r="A2590" s="16" t="s">
        <v>6664</v>
      </c>
      <c r="B2590" s="21" t="s">
        <v>1480</v>
      </c>
      <c r="C2590" t="s">
        <v>1</v>
      </c>
      <c r="D2590" s="6">
        <v>194.92000000000002</v>
      </c>
      <c r="E2590" s="22"/>
    </row>
    <row r="2591" spans="1:5">
      <c r="A2591" s="16" t="s">
        <v>6665</v>
      </c>
      <c r="B2591" s="21" t="s">
        <v>1465</v>
      </c>
      <c r="C2591" t="s">
        <v>1</v>
      </c>
      <c r="D2591" s="6">
        <v>121.44</v>
      </c>
      <c r="E2591" s="22"/>
    </row>
    <row r="2592" spans="1:5">
      <c r="A2592" s="16" t="s">
        <v>6666</v>
      </c>
      <c r="B2592" s="21" t="s">
        <v>3628</v>
      </c>
      <c r="C2592" t="s">
        <v>1</v>
      </c>
      <c r="D2592" s="6">
        <v>147.57599999999999</v>
      </c>
      <c r="E2592" s="22"/>
    </row>
    <row r="2593" spans="1:5">
      <c r="A2593" s="16" t="s">
        <v>6667</v>
      </c>
      <c r="B2593" s="21" t="s">
        <v>2544</v>
      </c>
      <c r="C2593" t="s">
        <v>1</v>
      </c>
      <c r="D2593" s="6">
        <v>147.57599999999999</v>
      </c>
      <c r="E2593" s="22"/>
    </row>
    <row r="2594" spans="1:5">
      <c r="A2594" s="16" t="s">
        <v>6668</v>
      </c>
      <c r="B2594" s="21" t="s">
        <v>3629</v>
      </c>
      <c r="C2594" t="s">
        <v>1</v>
      </c>
      <c r="D2594" s="6">
        <v>147.57599999999999</v>
      </c>
      <c r="E2594" s="22"/>
    </row>
    <row r="2595" spans="1:5">
      <c r="A2595" s="16" t="s">
        <v>6669</v>
      </c>
      <c r="B2595" s="21" t="s">
        <v>500</v>
      </c>
      <c r="C2595" t="s">
        <v>1</v>
      </c>
      <c r="D2595" s="6">
        <v>127.6</v>
      </c>
      <c r="E2595" s="22"/>
    </row>
    <row r="2596" spans="1:5">
      <c r="A2596" s="16" t="s">
        <v>6670</v>
      </c>
      <c r="B2596" s="21" t="s">
        <v>1008</v>
      </c>
      <c r="C2596" t="s">
        <v>1</v>
      </c>
      <c r="D2596" s="6">
        <v>250.27199999999999</v>
      </c>
      <c r="E2596" s="22"/>
    </row>
    <row r="2597" spans="1:5">
      <c r="A2597" s="16" t="s">
        <v>6671</v>
      </c>
      <c r="B2597" s="21" t="s">
        <v>918</v>
      </c>
      <c r="C2597" t="s">
        <v>1</v>
      </c>
      <c r="D2597" s="6">
        <v>250.27199999999999</v>
      </c>
      <c r="E2597" s="22"/>
    </row>
    <row r="2598" spans="1:5">
      <c r="A2598" s="16" t="s">
        <v>6672</v>
      </c>
      <c r="B2598" s="21" t="s">
        <v>351</v>
      </c>
      <c r="C2598" t="s">
        <v>1</v>
      </c>
      <c r="D2598" s="6">
        <v>250.27199999999999</v>
      </c>
      <c r="E2598" s="22"/>
    </row>
    <row r="2599" spans="1:5">
      <c r="A2599" s="16" t="s">
        <v>6673</v>
      </c>
      <c r="B2599" s="21" t="s">
        <v>518</v>
      </c>
      <c r="C2599" t="s">
        <v>1</v>
      </c>
      <c r="D2599" s="6">
        <v>79.024000000000001</v>
      </c>
      <c r="E2599" s="22"/>
    </row>
    <row r="2600" spans="1:5">
      <c r="A2600" s="16" t="s">
        <v>6674</v>
      </c>
      <c r="B2600" s="21" t="s">
        <v>1850</v>
      </c>
      <c r="C2600" t="s">
        <v>1</v>
      </c>
      <c r="D2600" s="6">
        <v>76.56</v>
      </c>
      <c r="E2600" s="22"/>
    </row>
    <row r="2601" spans="1:5">
      <c r="A2601" s="16" t="s">
        <v>6675</v>
      </c>
      <c r="B2601" s="21" t="s">
        <v>248</v>
      </c>
      <c r="C2601" t="s">
        <v>1</v>
      </c>
      <c r="D2601" s="6">
        <v>47.167999999999999</v>
      </c>
      <c r="E2601" s="22"/>
    </row>
    <row r="2602" spans="1:5">
      <c r="A2602" s="16" t="s">
        <v>6676</v>
      </c>
      <c r="B2602" s="21" t="s">
        <v>3197</v>
      </c>
      <c r="C2602" t="s">
        <v>1</v>
      </c>
      <c r="D2602" s="6">
        <v>58.96</v>
      </c>
      <c r="E2602" s="22"/>
    </row>
    <row r="2603" spans="1:5">
      <c r="A2603" s="16" t="s">
        <v>6677</v>
      </c>
      <c r="B2603" s="21" t="s">
        <v>1697</v>
      </c>
      <c r="C2603" t="s">
        <v>1</v>
      </c>
      <c r="D2603" s="6">
        <v>240.24</v>
      </c>
      <c r="E2603" s="22"/>
    </row>
    <row r="2604" spans="1:5">
      <c r="A2604" s="16" t="s">
        <v>6678</v>
      </c>
      <c r="B2604" s="21" t="s">
        <v>3302</v>
      </c>
      <c r="C2604" t="s">
        <v>1</v>
      </c>
      <c r="D2604" s="6">
        <v>256.87199999999996</v>
      </c>
      <c r="E2604" s="22"/>
    </row>
    <row r="2605" spans="1:5">
      <c r="A2605" s="16" t="s">
        <v>6679</v>
      </c>
      <c r="B2605" s="21" t="s">
        <v>3479</v>
      </c>
      <c r="C2605" t="s">
        <v>1</v>
      </c>
      <c r="D2605" s="6">
        <v>265.23199999999997</v>
      </c>
      <c r="E2605" s="22"/>
    </row>
    <row r="2606" spans="1:5">
      <c r="A2606" s="16" t="s">
        <v>6680</v>
      </c>
      <c r="B2606" s="21" t="s">
        <v>2852</v>
      </c>
      <c r="C2606" t="s">
        <v>1</v>
      </c>
      <c r="D2606" s="6">
        <v>163.59200000000001</v>
      </c>
      <c r="E2606" s="22"/>
    </row>
    <row r="2607" spans="1:5">
      <c r="A2607" s="16" t="s">
        <v>6681</v>
      </c>
      <c r="B2607" s="21" t="s">
        <v>806</v>
      </c>
      <c r="C2607" t="s">
        <v>1</v>
      </c>
      <c r="D2607" s="6">
        <v>205.56799999999998</v>
      </c>
      <c r="E2607" s="22"/>
    </row>
    <row r="2608" spans="1:5">
      <c r="A2608" s="16" t="s">
        <v>6682</v>
      </c>
      <c r="B2608" s="21" t="s">
        <v>2899</v>
      </c>
      <c r="C2608" t="s">
        <v>1</v>
      </c>
      <c r="D2608" s="6">
        <v>133.232</v>
      </c>
      <c r="E2608" s="22"/>
    </row>
    <row r="2609" spans="1:5">
      <c r="A2609" s="16" t="s">
        <v>6683</v>
      </c>
      <c r="B2609" s="21" t="s">
        <v>2014</v>
      </c>
      <c r="C2609" t="s">
        <v>1</v>
      </c>
      <c r="D2609" s="6">
        <v>286.52800000000002</v>
      </c>
      <c r="E2609" s="22"/>
    </row>
    <row r="2610" spans="1:5">
      <c r="A2610" s="16" t="s">
        <v>6684</v>
      </c>
      <c r="B2610" s="21" t="s">
        <v>3630</v>
      </c>
      <c r="C2610" t="s">
        <v>1</v>
      </c>
      <c r="D2610" s="6">
        <v>309.584</v>
      </c>
      <c r="E2610" s="22"/>
    </row>
    <row r="2611" spans="1:5">
      <c r="A2611" s="16" t="s">
        <v>6685</v>
      </c>
      <c r="B2611" s="21" t="s">
        <v>982</v>
      </c>
      <c r="C2611" t="s">
        <v>1</v>
      </c>
      <c r="D2611" s="6">
        <v>340.03199999999998</v>
      </c>
      <c r="E2611" s="22"/>
    </row>
    <row r="2612" spans="1:5">
      <c r="A2612" s="16" t="s">
        <v>6686</v>
      </c>
      <c r="B2612" s="21" t="s">
        <v>799</v>
      </c>
      <c r="C2612" t="s">
        <v>1</v>
      </c>
      <c r="D2612" s="6">
        <v>166.584</v>
      </c>
      <c r="E2612" s="22"/>
    </row>
    <row r="2613" spans="1:5">
      <c r="A2613" s="16" t="s">
        <v>6687</v>
      </c>
      <c r="B2613" s="21" t="s">
        <v>210</v>
      </c>
      <c r="C2613" t="s">
        <v>1</v>
      </c>
      <c r="D2613" s="6">
        <v>166.584</v>
      </c>
      <c r="E2613" s="22"/>
    </row>
    <row r="2614" spans="1:5">
      <c r="A2614" s="16" t="s">
        <v>6688</v>
      </c>
      <c r="B2614" s="21" t="s">
        <v>519</v>
      </c>
      <c r="C2614" t="s">
        <v>1</v>
      </c>
      <c r="D2614" s="6">
        <v>60.983999999999995</v>
      </c>
      <c r="E2614" s="22"/>
    </row>
    <row r="2615" spans="1:5">
      <c r="A2615" s="16" t="s">
        <v>6689</v>
      </c>
      <c r="B2615" s="21" t="s">
        <v>182</v>
      </c>
      <c r="C2615" t="s">
        <v>1</v>
      </c>
      <c r="D2615" s="6">
        <v>228.44800000000004</v>
      </c>
      <c r="E2615" s="22"/>
    </row>
    <row r="2616" spans="1:5">
      <c r="A2616" s="16" t="s">
        <v>6690</v>
      </c>
      <c r="B2616" s="21" t="s">
        <v>46</v>
      </c>
      <c r="C2616" t="s">
        <v>1</v>
      </c>
      <c r="D2616" s="6">
        <v>228.44800000000004</v>
      </c>
      <c r="E2616" s="22"/>
    </row>
    <row r="2617" spans="1:5">
      <c r="A2617" s="16" t="s">
        <v>6691</v>
      </c>
      <c r="B2617" s="21" t="s">
        <v>871</v>
      </c>
      <c r="C2617" t="s">
        <v>1</v>
      </c>
      <c r="D2617" s="6">
        <v>228.44800000000004</v>
      </c>
      <c r="E2617" s="22"/>
    </row>
    <row r="2618" spans="1:5">
      <c r="A2618" s="16" t="s">
        <v>6692</v>
      </c>
      <c r="B2618" s="21" t="s">
        <v>760</v>
      </c>
      <c r="C2618" t="s">
        <v>1</v>
      </c>
      <c r="D2618" s="6">
        <v>64.768000000000001</v>
      </c>
      <c r="E2618" s="22"/>
    </row>
    <row r="2619" spans="1:5">
      <c r="A2619" s="16" t="s">
        <v>6693</v>
      </c>
      <c r="B2619" s="21" t="s">
        <v>3090</v>
      </c>
      <c r="C2619" t="s">
        <v>1</v>
      </c>
      <c r="D2619" s="6">
        <v>243.67199999999997</v>
      </c>
      <c r="E2619" s="22"/>
    </row>
    <row r="2620" spans="1:5">
      <c r="A2620" s="16" t="s">
        <v>6694</v>
      </c>
      <c r="B2620" s="21" t="s">
        <v>1920</v>
      </c>
      <c r="C2620" t="s">
        <v>1</v>
      </c>
      <c r="D2620" s="6">
        <v>154.352</v>
      </c>
      <c r="E2620" s="22"/>
    </row>
    <row r="2621" spans="1:5">
      <c r="A2621" s="16" t="s">
        <v>6695</v>
      </c>
      <c r="B2621" s="21" t="s">
        <v>1511</v>
      </c>
      <c r="C2621" t="s">
        <v>1</v>
      </c>
      <c r="D2621" s="6">
        <v>16.770000000000003</v>
      </c>
      <c r="E2621" s="22"/>
    </row>
    <row r="2622" spans="1:5">
      <c r="A2622" s="16" t="s">
        <v>6696</v>
      </c>
      <c r="B2622" s="21" t="s">
        <v>1736</v>
      </c>
      <c r="C2622" t="s">
        <v>1</v>
      </c>
      <c r="D2622" s="6">
        <v>32.370000000000005</v>
      </c>
      <c r="E2622" s="22"/>
    </row>
    <row r="2623" spans="1:5">
      <c r="A2623" s="16" t="s">
        <v>6697</v>
      </c>
      <c r="B2623" s="21" t="s">
        <v>2065</v>
      </c>
      <c r="C2623" t="s">
        <v>1</v>
      </c>
      <c r="D2623" s="6">
        <v>9.4250000000000007</v>
      </c>
      <c r="E2623" s="22"/>
    </row>
    <row r="2624" spans="1:5">
      <c r="A2624" s="16" t="s">
        <v>6698</v>
      </c>
      <c r="B2624" s="21" t="s">
        <v>77</v>
      </c>
      <c r="C2624" t="s">
        <v>1</v>
      </c>
      <c r="D2624" s="6">
        <v>30.81</v>
      </c>
      <c r="E2624" s="22"/>
    </row>
    <row r="2625" spans="1:5">
      <c r="A2625" s="16" t="s">
        <v>6699</v>
      </c>
      <c r="B2625" s="21" t="s">
        <v>1077</v>
      </c>
      <c r="C2625" t="s">
        <v>1</v>
      </c>
      <c r="D2625" s="6">
        <v>15.015000000000001</v>
      </c>
      <c r="E2625" s="22"/>
    </row>
    <row r="2626" spans="1:5">
      <c r="A2626" s="16" t="s">
        <v>6700</v>
      </c>
      <c r="B2626" s="21" t="s">
        <v>3609</v>
      </c>
      <c r="C2626" t="s">
        <v>1</v>
      </c>
      <c r="D2626" s="6">
        <v>151.19999999999999</v>
      </c>
      <c r="E2626" s="22"/>
    </row>
    <row r="2627" spans="1:5">
      <c r="A2627" s="16" t="s">
        <v>6701</v>
      </c>
      <c r="B2627" s="21" t="s">
        <v>165</v>
      </c>
      <c r="C2627" t="s">
        <v>1</v>
      </c>
      <c r="D2627" s="6">
        <v>217.35</v>
      </c>
      <c r="E2627" s="22"/>
    </row>
    <row r="2628" spans="1:5">
      <c r="A2628" s="16" t="s">
        <v>6702</v>
      </c>
      <c r="B2628" s="21" t="s">
        <v>3135</v>
      </c>
      <c r="C2628" t="s">
        <v>1</v>
      </c>
      <c r="D2628" s="6">
        <v>14.22</v>
      </c>
      <c r="E2628" s="22"/>
    </row>
    <row r="2629" spans="1:5">
      <c r="A2629" s="16" t="s">
        <v>6703</v>
      </c>
      <c r="B2629" s="21" t="s">
        <v>2410</v>
      </c>
      <c r="C2629" t="s">
        <v>1</v>
      </c>
      <c r="D2629" s="6">
        <v>243.9</v>
      </c>
      <c r="E2629" s="22"/>
    </row>
    <row r="2630" spans="1:5">
      <c r="A2630" s="16" t="s">
        <v>6704</v>
      </c>
      <c r="B2630" s="21" t="s">
        <v>3183</v>
      </c>
      <c r="C2630" t="s">
        <v>1</v>
      </c>
      <c r="D2630" s="6">
        <v>251.27999999999997</v>
      </c>
      <c r="E2630" s="22"/>
    </row>
    <row r="2631" spans="1:5">
      <c r="A2631" s="16" t="s">
        <v>6705</v>
      </c>
      <c r="B2631" s="21" t="s">
        <v>1145</v>
      </c>
      <c r="C2631" t="s">
        <v>1</v>
      </c>
      <c r="D2631" s="6">
        <v>251.27999999999997</v>
      </c>
      <c r="E2631" s="22"/>
    </row>
    <row r="2632" spans="1:5">
      <c r="A2632" s="16" t="s">
        <v>6706</v>
      </c>
      <c r="B2632" s="21" t="s">
        <v>1423</v>
      </c>
      <c r="C2632" t="s">
        <v>1</v>
      </c>
      <c r="D2632" s="6">
        <v>108</v>
      </c>
      <c r="E2632" s="22"/>
    </row>
    <row r="2633" spans="1:5">
      <c r="A2633" s="16" t="s">
        <v>6707</v>
      </c>
      <c r="B2633" s="21" t="s">
        <v>165</v>
      </c>
      <c r="C2633" t="s">
        <v>1</v>
      </c>
      <c r="D2633" s="6">
        <v>203.04</v>
      </c>
      <c r="E2633" s="22"/>
    </row>
    <row r="2634" spans="1:5">
      <c r="A2634" s="16" t="s">
        <v>6708</v>
      </c>
      <c r="B2634" s="21" t="s">
        <v>1015</v>
      </c>
      <c r="C2634" t="s">
        <v>1</v>
      </c>
      <c r="D2634" s="6">
        <v>107.1</v>
      </c>
      <c r="E2634" s="22"/>
    </row>
    <row r="2635" spans="1:5">
      <c r="A2635" s="16" t="s">
        <v>6709</v>
      </c>
      <c r="B2635" s="21" t="s">
        <v>288</v>
      </c>
      <c r="C2635" t="s">
        <v>1</v>
      </c>
      <c r="D2635" s="6">
        <v>107.1</v>
      </c>
      <c r="E2635" s="22"/>
    </row>
    <row r="2636" spans="1:5">
      <c r="A2636" s="16" t="s">
        <v>6710</v>
      </c>
      <c r="B2636" s="21" t="s">
        <v>130</v>
      </c>
      <c r="C2636" t="s">
        <v>1</v>
      </c>
      <c r="D2636" s="6">
        <v>107.1</v>
      </c>
      <c r="E2636" s="22"/>
    </row>
    <row r="2637" spans="1:5">
      <c r="A2637" s="16" t="s">
        <v>6711</v>
      </c>
      <c r="B2637" s="21" t="s">
        <v>410</v>
      </c>
      <c r="C2637" t="s">
        <v>1</v>
      </c>
      <c r="D2637" s="6">
        <v>77.849999999999994</v>
      </c>
      <c r="E2637" s="22"/>
    </row>
    <row r="2638" spans="1:5">
      <c r="A2638" s="16" t="s">
        <v>6712</v>
      </c>
      <c r="B2638" s="21" t="s">
        <v>1156</v>
      </c>
      <c r="C2638" t="s">
        <v>1</v>
      </c>
      <c r="D2638" s="6">
        <v>208.89</v>
      </c>
      <c r="E2638" s="22"/>
    </row>
    <row r="2639" spans="1:5">
      <c r="A2639" s="16" t="s">
        <v>6713</v>
      </c>
      <c r="B2639" s="21" t="s">
        <v>668</v>
      </c>
      <c r="C2639" t="s">
        <v>1</v>
      </c>
      <c r="D2639" s="6">
        <v>208.89</v>
      </c>
      <c r="E2639" s="22"/>
    </row>
    <row r="2640" spans="1:5">
      <c r="A2640" s="16" t="s">
        <v>6714</v>
      </c>
      <c r="B2640" s="21" t="s">
        <v>1034</v>
      </c>
      <c r="C2640" t="s">
        <v>1</v>
      </c>
      <c r="D2640" s="6">
        <v>208.89</v>
      </c>
      <c r="E2640" s="22"/>
    </row>
    <row r="2641" spans="1:5">
      <c r="A2641" s="16" t="s">
        <v>6715</v>
      </c>
      <c r="B2641" s="21" t="s">
        <v>1105</v>
      </c>
      <c r="C2641" t="s">
        <v>1</v>
      </c>
      <c r="D2641" s="6">
        <v>142.74</v>
      </c>
      <c r="E2641" s="22"/>
    </row>
    <row r="2642" spans="1:5">
      <c r="A2642" s="16" t="s">
        <v>6716</v>
      </c>
      <c r="B2642" s="21" t="s">
        <v>754</v>
      </c>
      <c r="C2642" t="s">
        <v>1</v>
      </c>
      <c r="D2642" s="6">
        <v>243.35999999999999</v>
      </c>
      <c r="E2642" s="22"/>
    </row>
    <row r="2643" spans="1:5">
      <c r="A2643" s="16" t="s">
        <v>6717</v>
      </c>
      <c r="B2643" s="21" t="s">
        <v>908</v>
      </c>
      <c r="C2643" t="s">
        <v>1</v>
      </c>
      <c r="D2643" s="6">
        <v>243.35999999999999</v>
      </c>
      <c r="E2643" s="22"/>
    </row>
    <row r="2644" spans="1:5">
      <c r="A2644" s="16" t="s">
        <v>6718</v>
      </c>
      <c r="B2644" s="21" t="s">
        <v>2172</v>
      </c>
      <c r="C2644" t="s">
        <v>1</v>
      </c>
      <c r="D2644" s="6">
        <v>243.35999999999999</v>
      </c>
      <c r="E2644" s="22"/>
    </row>
    <row r="2645" spans="1:5">
      <c r="A2645" s="16" t="s">
        <v>6719</v>
      </c>
      <c r="B2645" s="21" t="s">
        <v>2945</v>
      </c>
      <c r="C2645" t="s">
        <v>1</v>
      </c>
      <c r="D2645" s="6">
        <v>79.83</v>
      </c>
      <c r="E2645" s="22"/>
    </row>
    <row r="2646" spans="1:5">
      <c r="A2646" s="16" t="s">
        <v>6720</v>
      </c>
      <c r="B2646" s="21" t="s">
        <v>165</v>
      </c>
      <c r="C2646" t="s">
        <v>1</v>
      </c>
      <c r="D2646" s="6">
        <v>180</v>
      </c>
      <c r="E2646" s="22"/>
    </row>
    <row r="2647" spans="1:5">
      <c r="A2647" s="16" t="s">
        <v>6721</v>
      </c>
      <c r="B2647" s="21" t="s">
        <v>592</v>
      </c>
      <c r="C2647" t="s">
        <v>1</v>
      </c>
      <c r="D2647" s="6">
        <v>192.77999999999997</v>
      </c>
      <c r="E2647" s="22"/>
    </row>
    <row r="2648" spans="1:5">
      <c r="A2648" s="16" t="s">
        <v>6722</v>
      </c>
      <c r="B2648" s="21" t="s">
        <v>1015</v>
      </c>
      <c r="C2648" t="s">
        <v>1</v>
      </c>
      <c r="D2648" s="6">
        <v>135.36000000000001</v>
      </c>
      <c r="E2648" s="22"/>
    </row>
    <row r="2649" spans="1:5">
      <c r="A2649" s="16" t="s">
        <v>6723</v>
      </c>
      <c r="B2649" s="21" t="s">
        <v>288</v>
      </c>
      <c r="C2649" t="s">
        <v>1</v>
      </c>
      <c r="D2649" s="6">
        <v>135.36000000000001</v>
      </c>
      <c r="E2649" s="22"/>
    </row>
    <row r="2650" spans="1:5">
      <c r="A2650" s="16" t="s">
        <v>6724</v>
      </c>
      <c r="B2650" s="21" t="s">
        <v>130</v>
      </c>
      <c r="C2650" t="s">
        <v>1</v>
      </c>
      <c r="D2650" s="6">
        <v>135.36000000000001</v>
      </c>
      <c r="E2650" s="22"/>
    </row>
    <row r="2651" spans="1:5">
      <c r="A2651" s="16" t="s">
        <v>6725</v>
      </c>
      <c r="B2651" s="21" t="s">
        <v>410</v>
      </c>
      <c r="C2651" t="s">
        <v>1</v>
      </c>
      <c r="D2651" s="6">
        <v>68.13</v>
      </c>
      <c r="E2651" s="22"/>
    </row>
    <row r="2652" spans="1:5">
      <c r="A2652" s="16" t="s">
        <v>6726</v>
      </c>
      <c r="B2652" s="21" t="s">
        <v>1194</v>
      </c>
      <c r="C2652" t="s">
        <v>1</v>
      </c>
      <c r="D2652" s="6">
        <v>130.41</v>
      </c>
      <c r="E2652" s="22"/>
    </row>
    <row r="2653" spans="1:5">
      <c r="A2653" s="16" t="s">
        <v>6727</v>
      </c>
      <c r="B2653" s="21" t="s">
        <v>1230</v>
      </c>
      <c r="C2653" t="s">
        <v>1</v>
      </c>
      <c r="D2653" s="6">
        <v>121.5</v>
      </c>
      <c r="E2653" s="22"/>
    </row>
    <row r="2654" spans="1:5">
      <c r="A2654" s="16" t="s">
        <v>6728</v>
      </c>
      <c r="B2654" s="21" t="s">
        <v>224</v>
      </c>
      <c r="C2654" t="s">
        <v>1</v>
      </c>
      <c r="D2654" s="6">
        <v>121.5</v>
      </c>
      <c r="E2654" s="22"/>
    </row>
    <row r="2655" spans="1:5">
      <c r="A2655" s="16" t="s">
        <v>6729</v>
      </c>
      <c r="B2655" s="21" t="s">
        <v>285</v>
      </c>
      <c r="C2655" t="s">
        <v>1</v>
      </c>
      <c r="D2655" s="6">
        <v>121.5</v>
      </c>
      <c r="E2655" s="22"/>
    </row>
    <row r="2656" spans="1:5">
      <c r="A2656" s="16" t="s">
        <v>6730</v>
      </c>
      <c r="B2656" s="21" t="s">
        <v>2286</v>
      </c>
      <c r="C2656" t="s">
        <v>1</v>
      </c>
      <c r="D2656" s="6">
        <v>96.3</v>
      </c>
      <c r="E2656" s="22"/>
    </row>
    <row r="2657" spans="1:5">
      <c r="A2657" s="16" t="s">
        <v>6731</v>
      </c>
      <c r="B2657" s="21" t="s">
        <v>1389</v>
      </c>
      <c r="C2657" t="s">
        <v>1</v>
      </c>
      <c r="D2657" s="6">
        <v>149.4</v>
      </c>
      <c r="E2657" s="22"/>
    </row>
    <row r="2658" spans="1:5">
      <c r="A2658" s="16" t="s">
        <v>6732</v>
      </c>
      <c r="B2658" s="21" t="s">
        <v>3601</v>
      </c>
      <c r="C2658" t="s">
        <v>1</v>
      </c>
      <c r="D2658" s="6">
        <v>176.13</v>
      </c>
      <c r="E2658" s="22"/>
    </row>
    <row r="2659" spans="1:5">
      <c r="A2659" s="16" t="s">
        <v>6733</v>
      </c>
      <c r="B2659" s="21" t="s">
        <v>165</v>
      </c>
      <c r="C2659" t="s">
        <v>1</v>
      </c>
      <c r="D2659" s="6">
        <v>92.7</v>
      </c>
      <c r="E2659" s="22"/>
    </row>
    <row r="2660" spans="1:5">
      <c r="A2660" s="16" t="s">
        <v>6734</v>
      </c>
      <c r="B2660" s="21" t="s">
        <v>615</v>
      </c>
      <c r="C2660" t="s">
        <v>1</v>
      </c>
      <c r="D2660" s="6">
        <v>194.67000000000002</v>
      </c>
      <c r="E2660" s="22"/>
    </row>
    <row r="2661" spans="1:5">
      <c r="A2661" s="16" t="s">
        <v>6735</v>
      </c>
      <c r="B2661" s="21" t="s">
        <v>1156</v>
      </c>
      <c r="C2661" t="s">
        <v>1</v>
      </c>
      <c r="D2661" s="6">
        <v>146.69999999999999</v>
      </c>
      <c r="E2661" s="22"/>
    </row>
    <row r="2662" spans="1:5">
      <c r="A2662" s="16" t="s">
        <v>6736</v>
      </c>
      <c r="B2662" s="21" t="s">
        <v>668</v>
      </c>
      <c r="C2662" t="s">
        <v>1</v>
      </c>
      <c r="D2662" s="6">
        <v>146.69999999999999</v>
      </c>
      <c r="E2662" s="22"/>
    </row>
    <row r="2663" spans="1:5">
      <c r="A2663" s="16" t="s">
        <v>6737</v>
      </c>
      <c r="B2663" s="21" t="s">
        <v>1034</v>
      </c>
      <c r="C2663" t="s">
        <v>1</v>
      </c>
      <c r="D2663" s="6">
        <v>146.69999999999999</v>
      </c>
      <c r="E2663" s="22"/>
    </row>
    <row r="2664" spans="1:5">
      <c r="A2664" s="16" t="s">
        <v>6738</v>
      </c>
      <c r="B2664" s="21" t="s">
        <v>1105</v>
      </c>
      <c r="C2664" t="s">
        <v>1</v>
      </c>
      <c r="D2664" s="6">
        <v>117.9</v>
      </c>
      <c r="E2664" s="22"/>
    </row>
    <row r="2665" spans="1:5">
      <c r="A2665" s="16" t="s">
        <v>6739</v>
      </c>
      <c r="B2665" s="21" t="s">
        <v>2520</v>
      </c>
      <c r="C2665" t="s">
        <v>1</v>
      </c>
      <c r="D2665" s="6">
        <v>125.55</v>
      </c>
      <c r="E2665" s="22"/>
    </row>
    <row r="2666" spans="1:5">
      <c r="A2666" s="16" t="s">
        <v>6740</v>
      </c>
      <c r="B2666" s="21" t="s">
        <v>2520</v>
      </c>
      <c r="C2666" t="s">
        <v>1</v>
      </c>
      <c r="D2666" s="6">
        <v>194.4</v>
      </c>
      <c r="E2666" s="22"/>
    </row>
    <row r="2667" spans="1:5">
      <c r="A2667" s="16" t="s">
        <v>6741</v>
      </c>
      <c r="B2667" s="21" t="s">
        <v>1058</v>
      </c>
      <c r="C2667" t="s">
        <v>1</v>
      </c>
      <c r="D2667" s="6">
        <v>22.95</v>
      </c>
      <c r="E2667" s="22"/>
    </row>
    <row r="2668" spans="1:5">
      <c r="A2668" s="16" t="s">
        <v>6742</v>
      </c>
      <c r="B2668" s="21" t="s">
        <v>1156</v>
      </c>
      <c r="C2668" t="s">
        <v>1</v>
      </c>
      <c r="D2668" s="6">
        <v>139.5</v>
      </c>
      <c r="E2668" s="22"/>
    </row>
    <row r="2669" spans="1:5">
      <c r="A2669" s="16" t="s">
        <v>6743</v>
      </c>
      <c r="B2669" s="21" t="s">
        <v>668</v>
      </c>
      <c r="C2669" t="s">
        <v>1</v>
      </c>
      <c r="D2669" s="6">
        <v>139.5</v>
      </c>
      <c r="E2669" s="22"/>
    </row>
    <row r="2670" spans="1:5">
      <c r="A2670" s="16" t="s">
        <v>6744</v>
      </c>
      <c r="B2670" s="21" t="s">
        <v>1034</v>
      </c>
      <c r="C2670" t="s">
        <v>1</v>
      </c>
      <c r="D2670" s="6">
        <v>139.5</v>
      </c>
      <c r="E2670" s="22"/>
    </row>
    <row r="2671" spans="1:5">
      <c r="A2671" s="16" t="s">
        <v>6745</v>
      </c>
      <c r="B2671" s="21" t="s">
        <v>1105</v>
      </c>
      <c r="C2671" t="s">
        <v>1</v>
      </c>
      <c r="D2671" s="6">
        <v>139.5</v>
      </c>
      <c r="E2671" s="22"/>
    </row>
    <row r="2672" spans="1:5">
      <c r="A2672" s="16" t="s">
        <v>6746</v>
      </c>
      <c r="B2672" s="21" t="s">
        <v>1156</v>
      </c>
      <c r="C2672" t="s">
        <v>1</v>
      </c>
      <c r="D2672" s="6">
        <v>150.92999999999998</v>
      </c>
      <c r="E2672" s="22"/>
    </row>
    <row r="2673" spans="1:5">
      <c r="A2673" s="16" t="s">
        <v>6747</v>
      </c>
      <c r="B2673" s="21" t="s">
        <v>668</v>
      </c>
      <c r="C2673" t="s">
        <v>1</v>
      </c>
      <c r="D2673" s="6">
        <v>150.92999999999998</v>
      </c>
      <c r="E2673" s="22"/>
    </row>
    <row r="2674" spans="1:5">
      <c r="A2674" s="16" t="s">
        <v>6748</v>
      </c>
      <c r="B2674" s="21" t="s">
        <v>1034</v>
      </c>
      <c r="C2674" t="s">
        <v>1</v>
      </c>
      <c r="D2674" s="6">
        <v>150.92999999999998</v>
      </c>
      <c r="E2674" s="22"/>
    </row>
    <row r="2675" spans="1:5">
      <c r="A2675" s="16" t="s">
        <v>6749</v>
      </c>
      <c r="B2675" s="21" t="s">
        <v>1105</v>
      </c>
      <c r="C2675" t="s">
        <v>1</v>
      </c>
      <c r="D2675" s="6">
        <v>150.92999999999998</v>
      </c>
      <c r="E2675" s="22"/>
    </row>
    <row r="2676" spans="1:5">
      <c r="A2676" s="16" t="s">
        <v>6750</v>
      </c>
      <c r="B2676" s="21" t="s">
        <v>1156</v>
      </c>
      <c r="C2676" t="s">
        <v>1</v>
      </c>
      <c r="D2676" s="6">
        <v>150.92999999999998</v>
      </c>
      <c r="E2676" s="22"/>
    </row>
    <row r="2677" spans="1:5">
      <c r="A2677" s="16" t="s">
        <v>6751</v>
      </c>
      <c r="B2677" s="21" t="s">
        <v>668</v>
      </c>
      <c r="C2677" t="s">
        <v>1</v>
      </c>
      <c r="D2677" s="6">
        <v>150.92999999999998</v>
      </c>
      <c r="E2677" s="22"/>
    </row>
    <row r="2678" spans="1:5">
      <c r="A2678" s="16" t="s">
        <v>6752</v>
      </c>
      <c r="B2678" s="21" t="s">
        <v>1034</v>
      </c>
      <c r="C2678" t="s">
        <v>1</v>
      </c>
      <c r="D2678" s="6">
        <v>150.92999999999998</v>
      </c>
      <c r="E2678" s="22"/>
    </row>
    <row r="2679" spans="1:5">
      <c r="A2679" s="16" t="s">
        <v>6753</v>
      </c>
      <c r="B2679" s="21" t="s">
        <v>1105</v>
      </c>
      <c r="C2679" t="s">
        <v>1</v>
      </c>
      <c r="D2679" s="6">
        <v>150.92999999999998</v>
      </c>
      <c r="E2679" s="22"/>
    </row>
    <row r="2680" spans="1:5">
      <c r="A2680" s="16" t="s">
        <v>6754</v>
      </c>
      <c r="B2680" s="21" t="s">
        <v>1763</v>
      </c>
      <c r="C2680" t="s">
        <v>1</v>
      </c>
      <c r="D2680" s="6">
        <v>233.64000000000001</v>
      </c>
      <c r="E2680" s="22"/>
    </row>
    <row r="2681" spans="1:5">
      <c r="A2681" s="16" t="s">
        <v>6755</v>
      </c>
      <c r="B2681" s="21" t="s">
        <v>1015</v>
      </c>
      <c r="C2681" t="s">
        <v>1</v>
      </c>
      <c r="D2681" s="6">
        <v>107.1</v>
      </c>
      <c r="E2681" s="22"/>
    </row>
    <row r="2682" spans="1:5">
      <c r="A2682" s="16" t="s">
        <v>6756</v>
      </c>
      <c r="B2682" s="21" t="s">
        <v>288</v>
      </c>
      <c r="C2682" t="s">
        <v>1</v>
      </c>
      <c r="D2682" s="6">
        <v>107.1</v>
      </c>
      <c r="E2682" s="22"/>
    </row>
    <row r="2683" spans="1:5">
      <c r="A2683" s="16" t="s">
        <v>6757</v>
      </c>
      <c r="B2683" s="21" t="s">
        <v>130</v>
      </c>
      <c r="C2683" t="s">
        <v>1</v>
      </c>
      <c r="D2683" s="6">
        <v>107.1</v>
      </c>
      <c r="E2683" s="22"/>
    </row>
    <row r="2684" spans="1:5">
      <c r="A2684" s="16" t="s">
        <v>6758</v>
      </c>
      <c r="B2684" s="21" t="s">
        <v>410</v>
      </c>
      <c r="C2684" t="s">
        <v>1</v>
      </c>
      <c r="D2684" s="6">
        <v>77.849999999999994</v>
      </c>
      <c r="E2684" s="22"/>
    </row>
    <row r="2685" spans="1:5">
      <c r="A2685" s="16" t="s">
        <v>6759</v>
      </c>
      <c r="B2685" s="21" t="s">
        <v>1015</v>
      </c>
      <c r="C2685" t="s">
        <v>1</v>
      </c>
      <c r="D2685" s="6">
        <v>243.35999999999999</v>
      </c>
      <c r="E2685" s="22"/>
    </row>
    <row r="2686" spans="1:5">
      <c r="A2686" s="16" t="s">
        <v>6760</v>
      </c>
      <c r="B2686" s="21" t="s">
        <v>130</v>
      </c>
      <c r="C2686" t="s">
        <v>1</v>
      </c>
      <c r="D2686" s="6">
        <v>243.35999999999999</v>
      </c>
      <c r="E2686" s="22"/>
    </row>
    <row r="2687" spans="1:5">
      <c r="A2687" s="16" t="s">
        <v>6761</v>
      </c>
      <c r="B2687" s="21" t="s">
        <v>2629</v>
      </c>
      <c r="C2687" t="s">
        <v>1</v>
      </c>
      <c r="D2687" s="6">
        <v>12.6</v>
      </c>
      <c r="E2687" s="22"/>
    </row>
    <row r="2688" spans="1:5">
      <c r="A2688" s="16" t="s">
        <v>8831</v>
      </c>
      <c r="B2688" s="21" t="s">
        <v>3050</v>
      </c>
      <c r="C2688" t="s">
        <v>4</v>
      </c>
      <c r="D2688" s="6">
        <v>159.6</v>
      </c>
      <c r="E2688" s="22"/>
    </row>
    <row r="2689" spans="1:5">
      <c r="A2689" s="16" t="s">
        <v>8832</v>
      </c>
      <c r="B2689" s="21" t="s">
        <v>3632</v>
      </c>
      <c r="C2689" t="s">
        <v>43</v>
      </c>
      <c r="D2689" s="6">
        <v>64.599999999999994</v>
      </c>
      <c r="E2689" s="22"/>
    </row>
    <row r="2690" spans="1:5">
      <c r="A2690" s="16" t="s">
        <v>8833</v>
      </c>
      <c r="B2690" s="21" t="s">
        <v>483</v>
      </c>
      <c r="C2690" t="s">
        <v>43</v>
      </c>
      <c r="D2690" s="6">
        <v>79.8</v>
      </c>
      <c r="E2690" s="22"/>
    </row>
    <row r="2691" spans="1:5">
      <c r="A2691" s="16" t="s">
        <v>8834</v>
      </c>
      <c r="B2691" s="21" t="s">
        <v>965</v>
      </c>
      <c r="C2691" t="s">
        <v>43</v>
      </c>
      <c r="D2691" s="6">
        <v>95</v>
      </c>
      <c r="E2691" s="22"/>
    </row>
    <row r="2692" spans="1:5">
      <c r="A2692" s="16" t="s">
        <v>8835</v>
      </c>
      <c r="B2692" s="21" t="s">
        <v>965</v>
      </c>
      <c r="C2692" t="s">
        <v>1</v>
      </c>
      <c r="D2692" s="6">
        <v>67.64</v>
      </c>
      <c r="E2692" s="22"/>
    </row>
    <row r="2693" spans="1:5">
      <c r="A2693" s="16" t="s">
        <v>8836</v>
      </c>
      <c r="B2693" s="21" t="s">
        <v>1215</v>
      </c>
      <c r="C2693" t="s">
        <v>1</v>
      </c>
      <c r="D2693" s="6">
        <v>265.24</v>
      </c>
      <c r="E2693" s="22"/>
    </row>
    <row r="2694" spans="1:5">
      <c r="A2694" s="16" t="s">
        <v>8837</v>
      </c>
      <c r="B2694" s="21" t="s">
        <v>2762</v>
      </c>
      <c r="C2694" t="s">
        <v>1</v>
      </c>
      <c r="D2694" s="6">
        <v>265.24</v>
      </c>
      <c r="E2694" s="22"/>
    </row>
    <row r="2695" spans="1:5">
      <c r="A2695" s="16" t="s">
        <v>8838</v>
      </c>
      <c r="B2695" s="21" t="s">
        <v>320</v>
      </c>
      <c r="C2695" t="s">
        <v>1</v>
      </c>
      <c r="D2695" s="6">
        <v>265.24</v>
      </c>
      <c r="E2695" s="22"/>
    </row>
    <row r="2696" spans="1:5">
      <c r="A2696" s="16" t="s">
        <v>8839</v>
      </c>
      <c r="B2696" s="21" t="s">
        <v>809</v>
      </c>
      <c r="C2696" t="s">
        <v>1</v>
      </c>
      <c r="D2696" s="6">
        <v>67.64</v>
      </c>
      <c r="E2696" s="22"/>
    </row>
    <row r="2697" spans="1:5">
      <c r="A2697" s="16" t="s">
        <v>8840</v>
      </c>
      <c r="B2697" s="21" t="s">
        <v>1836</v>
      </c>
      <c r="C2697" t="s">
        <v>1</v>
      </c>
      <c r="D2697" s="6">
        <v>113.24000000000001</v>
      </c>
      <c r="E2697" s="22"/>
    </row>
    <row r="2698" spans="1:5">
      <c r="A2698" s="16" t="s">
        <v>8841</v>
      </c>
      <c r="B2698" s="21" t="s">
        <v>2762</v>
      </c>
      <c r="C2698" t="s">
        <v>1</v>
      </c>
      <c r="D2698" s="6">
        <v>171</v>
      </c>
      <c r="E2698" s="22"/>
    </row>
    <row r="2699" spans="1:5">
      <c r="A2699" s="16" t="s">
        <v>8842</v>
      </c>
      <c r="B2699" s="21" t="s">
        <v>320</v>
      </c>
      <c r="C2699" t="s">
        <v>1</v>
      </c>
      <c r="D2699" s="6">
        <v>171</v>
      </c>
      <c r="E2699" s="22"/>
    </row>
    <row r="2700" spans="1:5">
      <c r="A2700" s="16" t="s">
        <v>8843</v>
      </c>
      <c r="B2700" s="21" t="s">
        <v>809</v>
      </c>
      <c r="C2700" t="s">
        <v>1</v>
      </c>
      <c r="D2700" s="6">
        <v>60.04</v>
      </c>
      <c r="E2700" s="22"/>
    </row>
    <row r="2701" spans="1:5">
      <c r="A2701" s="16" t="s">
        <v>8844</v>
      </c>
      <c r="B2701" s="21" t="s">
        <v>809</v>
      </c>
      <c r="C2701" t="s">
        <v>1</v>
      </c>
      <c r="D2701" s="6">
        <v>49.4</v>
      </c>
      <c r="E2701" s="22"/>
    </row>
    <row r="2702" spans="1:5">
      <c r="A2702" s="16" t="s">
        <v>6762</v>
      </c>
      <c r="B2702" s="21" t="s">
        <v>247</v>
      </c>
      <c r="C2702" t="s">
        <v>1</v>
      </c>
      <c r="D2702" s="6">
        <v>171</v>
      </c>
      <c r="E2702" s="22"/>
    </row>
    <row r="2703" spans="1:5">
      <c r="A2703" s="16" t="s">
        <v>6763</v>
      </c>
      <c r="B2703" s="21" t="s">
        <v>3920</v>
      </c>
      <c r="C2703" t="s">
        <v>1</v>
      </c>
      <c r="D2703" s="6">
        <v>190</v>
      </c>
      <c r="E2703" s="22"/>
    </row>
    <row r="2704" spans="1:5">
      <c r="A2704" s="16" t="s">
        <v>6764</v>
      </c>
      <c r="B2704" s="21" t="s">
        <v>247</v>
      </c>
      <c r="C2704" t="s">
        <v>1</v>
      </c>
      <c r="D2704" s="6">
        <v>148.19999999999999</v>
      </c>
      <c r="E2704" s="22"/>
    </row>
    <row r="2705" spans="1:5">
      <c r="A2705" s="16" t="s">
        <v>6765</v>
      </c>
      <c r="B2705" s="21" t="s">
        <v>247</v>
      </c>
      <c r="C2705" t="s">
        <v>1</v>
      </c>
      <c r="D2705" s="6">
        <v>185.44</v>
      </c>
      <c r="E2705" s="22"/>
    </row>
    <row r="2706" spans="1:5">
      <c r="A2706" s="16" t="s">
        <v>6766</v>
      </c>
      <c r="B2706" s="21" t="s">
        <v>363</v>
      </c>
      <c r="C2706" t="s">
        <v>1</v>
      </c>
      <c r="D2706" s="6">
        <v>68.361999999999995</v>
      </c>
      <c r="E2706" s="22"/>
    </row>
    <row r="2707" spans="1:5">
      <c r="A2707" s="16" t="s">
        <v>8845</v>
      </c>
      <c r="B2707" s="21" t="s">
        <v>1890</v>
      </c>
      <c r="C2707" t="s">
        <v>1</v>
      </c>
      <c r="D2707" s="6">
        <v>37.962000000000003</v>
      </c>
      <c r="E2707" s="22"/>
    </row>
    <row r="2708" spans="1:5">
      <c r="A2708" s="16" t="s">
        <v>8846</v>
      </c>
      <c r="B2708" s="21" t="s">
        <v>986</v>
      </c>
      <c r="C2708" t="s">
        <v>1</v>
      </c>
      <c r="D2708" s="6">
        <v>15.96</v>
      </c>
      <c r="E2708" s="22"/>
    </row>
    <row r="2709" spans="1:5">
      <c r="A2709" s="16" t="s">
        <v>8847</v>
      </c>
      <c r="B2709" s="21" t="s">
        <v>986</v>
      </c>
      <c r="C2709" t="s">
        <v>1</v>
      </c>
      <c r="D2709" s="6">
        <v>15.96</v>
      </c>
      <c r="E2709" s="22"/>
    </row>
    <row r="2710" spans="1:5">
      <c r="A2710" s="16" t="s">
        <v>8848</v>
      </c>
      <c r="B2710" s="21" t="s">
        <v>803</v>
      </c>
      <c r="C2710" t="s">
        <v>1</v>
      </c>
      <c r="D2710" s="6">
        <v>21.28</v>
      </c>
      <c r="E2710" s="22"/>
    </row>
    <row r="2711" spans="1:5">
      <c r="A2711" s="16" t="s">
        <v>8849</v>
      </c>
      <c r="B2711" s="21" t="s">
        <v>1844</v>
      </c>
      <c r="C2711" t="s">
        <v>1</v>
      </c>
      <c r="D2711" s="6">
        <v>19.947900000000001</v>
      </c>
      <c r="E2711" s="22"/>
    </row>
    <row r="2712" spans="1:5">
      <c r="A2712" s="16" t="s">
        <v>8850</v>
      </c>
      <c r="B2712" s="21" t="s">
        <v>1108</v>
      </c>
      <c r="C2712" t="s">
        <v>1</v>
      </c>
      <c r="D2712" s="6">
        <v>144.9</v>
      </c>
      <c r="E2712" s="22"/>
    </row>
    <row r="2713" spans="1:5">
      <c r="A2713" s="16" t="s">
        <v>8851</v>
      </c>
      <c r="B2713" s="21" t="s">
        <v>2224</v>
      </c>
      <c r="C2713" t="s">
        <v>1</v>
      </c>
      <c r="D2713" s="6">
        <v>65.55</v>
      </c>
      <c r="E2713" s="22"/>
    </row>
    <row r="2714" spans="1:5">
      <c r="A2714" s="16" t="s">
        <v>8852</v>
      </c>
      <c r="B2714" s="21" t="s">
        <v>2820</v>
      </c>
      <c r="C2714" t="s">
        <v>1</v>
      </c>
      <c r="D2714" s="6">
        <v>155.25</v>
      </c>
      <c r="E2714" s="22"/>
    </row>
    <row r="2715" spans="1:5">
      <c r="A2715" s="16" t="s">
        <v>8853</v>
      </c>
      <c r="B2715" s="21" t="s">
        <v>2224</v>
      </c>
      <c r="C2715" t="s">
        <v>1</v>
      </c>
      <c r="D2715" s="6">
        <v>65.55</v>
      </c>
      <c r="E2715" s="22"/>
    </row>
    <row r="2716" spans="1:5">
      <c r="A2716" s="16" t="s">
        <v>6767</v>
      </c>
      <c r="B2716" s="21" t="s">
        <v>3552</v>
      </c>
      <c r="C2716" t="s">
        <v>1</v>
      </c>
      <c r="D2716" s="6">
        <v>89.665499999999994</v>
      </c>
      <c r="E2716" s="22"/>
    </row>
    <row r="2717" spans="1:5">
      <c r="A2717" s="16" t="s">
        <v>6768</v>
      </c>
      <c r="B2717" s="21" t="s">
        <v>1133</v>
      </c>
      <c r="C2717" t="s">
        <v>1</v>
      </c>
      <c r="D2717" s="6">
        <v>194.61060000000001</v>
      </c>
      <c r="E2717" s="22"/>
    </row>
    <row r="2718" spans="1:5">
      <c r="A2718" s="16" t="s">
        <v>6769</v>
      </c>
      <c r="B2718" s="21" t="s">
        <v>2826</v>
      </c>
      <c r="C2718" t="s">
        <v>1</v>
      </c>
      <c r="D2718" s="6">
        <v>148.98579999999998</v>
      </c>
      <c r="E2718" s="22"/>
    </row>
    <row r="2719" spans="1:5">
      <c r="A2719" s="16" t="s">
        <v>6770</v>
      </c>
      <c r="B2719" s="21" t="s">
        <v>85</v>
      </c>
      <c r="C2719" t="s">
        <v>1</v>
      </c>
      <c r="D2719" s="6">
        <v>167.608</v>
      </c>
      <c r="E2719" s="22"/>
    </row>
    <row r="2720" spans="1:5">
      <c r="A2720" s="16" t="s">
        <v>6771</v>
      </c>
      <c r="B2720" s="21" t="s">
        <v>3184</v>
      </c>
      <c r="C2720" t="s">
        <v>1</v>
      </c>
      <c r="D2720" s="6">
        <v>232.3306</v>
      </c>
      <c r="E2720" s="22"/>
    </row>
    <row r="2721" spans="1:8">
      <c r="A2721" s="16" t="s">
        <v>6772</v>
      </c>
      <c r="B2721" s="21" t="s">
        <v>2334</v>
      </c>
      <c r="C2721" t="s">
        <v>1</v>
      </c>
      <c r="D2721" s="6">
        <v>84.246799999999993</v>
      </c>
      <c r="E2721" s="22"/>
    </row>
    <row r="2722" spans="1:8">
      <c r="A2722" s="16" t="s">
        <v>6773</v>
      </c>
      <c r="B2722" s="21" t="s">
        <v>1755</v>
      </c>
      <c r="C2722" t="s">
        <v>1</v>
      </c>
      <c r="D2722" s="6">
        <v>88.240200000000002</v>
      </c>
      <c r="E2722" s="22"/>
    </row>
    <row r="2723" spans="1:8">
      <c r="A2723" s="16" t="s">
        <v>6774</v>
      </c>
      <c r="B2723" s="21" t="s">
        <v>3523</v>
      </c>
      <c r="C2723" t="s">
        <v>1</v>
      </c>
      <c r="D2723" s="6">
        <v>49.224600000000002</v>
      </c>
      <c r="E2723" s="22"/>
    </row>
    <row r="2724" spans="1:8">
      <c r="A2724" s="16" t="s">
        <v>6775</v>
      </c>
      <c r="B2724" s="21" t="s">
        <v>1257</v>
      </c>
      <c r="C2724" t="s">
        <v>1</v>
      </c>
      <c r="D2724" s="6">
        <v>88.240200000000002</v>
      </c>
      <c r="E2724" s="22"/>
    </row>
    <row r="2725" spans="1:8">
      <c r="A2725" s="16" t="s">
        <v>6776</v>
      </c>
      <c r="B2725" s="21" t="s">
        <v>3826</v>
      </c>
      <c r="C2725" t="s">
        <v>1</v>
      </c>
      <c r="D2725" s="6">
        <v>88.240200000000002</v>
      </c>
      <c r="E2725" s="22"/>
    </row>
    <row r="2726" spans="1:8">
      <c r="A2726" s="16" t="s">
        <v>6777</v>
      </c>
      <c r="B2726" s="21" t="s">
        <v>2725</v>
      </c>
      <c r="C2726" t="s">
        <v>1</v>
      </c>
      <c r="D2726" s="6">
        <v>70.528199999999998</v>
      </c>
      <c r="E2726" s="22"/>
    </row>
    <row r="2727" spans="1:8">
      <c r="A2727" s="16" t="s">
        <v>6778</v>
      </c>
      <c r="B2727" s="21" t="s">
        <v>2496</v>
      </c>
      <c r="C2727" t="s">
        <v>1</v>
      </c>
      <c r="D2727" s="6">
        <v>91.643200000000007</v>
      </c>
      <c r="E2727" s="22"/>
    </row>
    <row r="2728" spans="1:8">
      <c r="A2728" s="16" t="s">
        <v>6779</v>
      </c>
      <c r="B2728" s="21" t="s">
        <v>2359</v>
      </c>
      <c r="C2728" t="s">
        <v>1</v>
      </c>
      <c r="D2728" s="6">
        <v>91.643200000000007</v>
      </c>
      <c r="E2728" s="22"/>
    </row>
    <row r="2729" spans="1:8">
      <c r="A2729" s="16" t="s">
        <v>6780</v>
      </c>
      <c r="B2729" s="21" t="s">
        <v>148</v>
      </c>
      <c r="C2729" t="s">
        <v>1</v>
      </c>
      <c r="D2729" s="6">
        <v>91.643200000000007</v>
      </c>
      <c r="E2729" s="22"/>
    </row>
    <row r="2730" spans="1:8">
      <c r="A2730" s="16" t="s">
        <v>6781</v>
      </c>
      <c r="B2730" s="21" t="s">
        <v>1504</v>
      </c>
      <c r="C2730" t="s">
        <v>1</v>
      </c>
      <c r="D2730" s="6">
        <v>70.314999999999998</v>
      </c>
      <c r="E2730" s="22"/>
    </row>
    <row r="2731" spans="1:8">
      <c r="A2731" s="16" t="s">
        <v>6782</v>
      </c>
      <c r="B2731" s="21" t="s">
        <v>2087</v>
      </c>
      <c r="C2731" t="s">
        <v>1</v>
      </c>
      <c r="D2731" s="6">
        <v>98.883800000000008</v>
      </c>
      <c r="E2731" s="22"/>
    </row>
    <row r="2732" spans="1:8">
      <c r="A2732" s="16" t="s">
        <v>6783</v>
      </c>
      <c r="B2732" s="21" t="s">
        <v>807</v>
      </c>
      <c r="C2732" t="s">
        <v>1</v>
      </c>
      <c r="D2732" s="6">
        <v>105.78819999999999</v>
      </c>
      <c r="E2732" s="22">
        <v>105.78819999999999</v>
      </c>
      <c r="F2732">
        <v>99.99</v>
      </c>
      <c r="G2732">
        <v>99.99</v>
      </c>
      <c r="H2732">
        <v>1</v>
      </c>
    </row>
    <row r="2733" spans="1:8">
      <c r="A2733" s="16" t="s">
        <v>6784</v>
      </c>
      <c r="B2733" s="21" t="s">
        <v>203</v>
      </c>
      <c r="C2733" t="s">
        <v>1</v>
      </c>
      <c r="D2733" s="6">
        <v>137.45660000000001</v>
      </c>
      <c r="E2733" s="22">
        <v>137.45660000000001</v>
      </c>
      <c r="F2733">
        <v>150.87</v>
      </c>
      <c r="G2733">
        <v>150.87</v>
      </c>
      <c r="H2733">
        <v>1</v>
      </c>
    </row>
    <row r="2734" spans="1:8">
      <c r="A2734" s="16" t="s">
        <v>6785</v>
      </c>
      <c r="B2734" s="21" t="s">
        <v>2048</v>
      </c>
      <c r="C2734" t="s">
        <v>1</v>
      </c>
      <c r="D2734" s="6">
        <v>137.45660000000001</v>
      </c>
      <c r="E2734" s="22">
        <v>137.45660000000001</v>
      </c>
      <c r="F2734">
        <v>150.87</v>
      </c>
      <c r="G2734">
        <v>150.87</v>
      </c>
      <c r="H2734">
        <v>1</v>
      </c>
    </row>
    <row r="2735" spans="1:8">
      <c r="A2735" s="16" t="s">
        <v>6786</v>
      </c>
      <c r="B2735" s="21" t="s">
        <v>2112</v>
      </c>
      <c r="C2735" t="s">
        <v>1</v>
      </c>
      <c r="D2735" s="6">
        <v>137.45660000000001</v>
      </c>
      <c r="E2735" s="22">
        <v>137.45660000000001</v>
      </c>
      <c r="F2735">
        <v>150.87</v>
      </c>
      <c r="G2735">
        <v>150.87</v>
      </c>
      <c r="H2735">
        <v>1</v>
      </c>
    </row>
    <row r="2736" spans="1:8">
      <c r="A2736" s="16" t="s">
        <v>6787</v>
      </c>
      <c r="B2736" s="21" t="s">
        <v>3396</v>
      </c>
      <c r="C2736" t="s">
        <v>1</v>
      </c>
      <c r="D2736" s="6">
        <v>139.39180000000002</v>
      </c>
      <c r="E2736" s="22"/>
    </row>
    <row r="2737" spans="1:8">
      <c r="A2737" s="16" t="s">
        <v>6788</v>
      </c>
      <c r="B2737" s="21" t="s">
        <v>2016</v>
      </c>
      <c r="C2737" t="s">
        <v>1</v>
      </c>
      <c r="D2737" s="6">
        <v>63.55</v>
      </c>
      <c r="E2737" s="22"/>
    </row>
    <row r="2738" spans="1:8">
      <c r="A2738" s="16" t="s">
        <v>6789</v>
      </c>
      <c r="B2738" s="21" t="s">
        <v>480</v>
      </c>
      <c r="C2738" t="s">
        <v>1</v>
      </c>
      <c r="D2738" s="6">
        <v>113.16</v>
      </c>
      <c r="E2738" s="22">
        <v>339.48</v>
      </c>
      <c r="F2738">
        <v>434.28</v>
      </c>
      <c r="G2738">
        <v>144.76</v>
      </c>
      <c r="H2738">
        <v>3</v>
      </c>
    </row>
    <row r="2739" spans="1:8">
      <c r="A2739" s="16" t="s">
        <v>6790</v>
      </c>
      <c r="B2739" s="21" t="s">
        <v>580</v>
      </c>
      <c r="C2739" t="s">
        <v>1</v>
      </c>
      <c r="D2739" s="6">
        <v>199.547</v>
      </c>
      <c r="E2739" s="22"/>
    </row>
    <row r="2740" spans="1:8">
      <c r="A2740" s="16" t="s">
        <v>6791</v>
      </c>
      <c r="B2740" s="21" t="s">
        <v>3104</v>
      </c>
      <c r="C2740" t="s">
        <v>1</v>
      </c>
      <c r="D2740" s="6">
        <v>139.2114</v>
      </c>
      <c r="E2740" s="22"/>
    </row>
    <row r="2741" spans="1:8">
      <c r="A2741" s="16" t="s">
        <v>6792</v>
      </c>
      <c r="B2741" s="21" t="s">
        <v>602</v>
      </c>
      <c r="C2741" t="s">
        <v>1</v>
      </c>
      <c r="D2741" s="6">
        <v>41</v>
      </c>
      <c r="E2741" s="22"/>
    </row>
    <row r="2742" spans="1:8">
      <c r="A2742" s="16" t="s">
        <v>6793</v>
      </c>
      <c r="B2742" s="21" t="s">
        <v>915</v>
      </c>
      <c r="C2742" t="s">
        <v>1</v>
      </c>
      <c r="D2742" s="6">
        <v>214.17580000000001</v>
      </c>
      <c r="E2742" s="22"/>
    </row>
    <row r="2743" spans="1:8">
      <c r="A2743" s="16" t="s">
        <v>6794</v>
      </c>
      <c r="B2743" s="21" t="s">
        <v>1992</v>
      </c>
      <c r="C2743" t="s">
        <v>1</v>
      </c>
      <c r="D2743" s="6">
        <v>87.33</v>
      </c>
      <c r="E2743" s="22"/>
    </row>
    <row r="2744" spans="1:8">
      <c r="A2744" s="16" t="s">
        <v>6795</v>
      </c>
      <c r="B2744" s="21" t="s">
        <v>2891</v>
      </c>
      <c r="C2744" t="s">
        <v>1</v>
      </c>
      <c r="D2744" s="6">
        <v>72.98</v>
      </c>
      <c r="E2744" s="22"/>
    </row>
    <row r="2745" spans="1:8">
      <c r="A2745" s="16" t="s">
        <v>6796</v>
      </c>
      <c r="B2745" s="21" t="s">
        <v>617</v>
      </c>
      <c r="C2745" t="s">
        <v>1</v>
      </c>
      <c r="D2745" s="6">
        <v>51.66</v>
      </c>
      <c r="E2745" s="22"/>
    </row>
    <row r="2746" spans="1:8">
      <c r="A2746" s="16" t="s">
        <v>6797</v>
      </c>
      <c r="B2746" s="21" t="s">
        <v>2975</v>
      </c>
      <c r="C2746" t="s">
        <v>1</v>
      </c>
      <c r="D2746" s="6">
        <v>86.1</v>
      </c>
      <c r="E2746" s="22"/>
    </row>
    <row r="2747" spans="1:8">
      <c r="A2747" s="16" t="s">
        <v>6798</v>
      </c>
      <c r="B2747" s="21" t="s">
        <v>1555</v>
      </c>
      <c r="C2747" t="s">
        <v>1</v>
      </c>
      <c r="D2747" s="6">
        <v>86.1</v>
      </c>
      <c r="E2747" s="22"/>
    </row>
    <row r="2748" spans="1:8">
      <c r="A2748" s="16" t="s">
        <v>6799</v>
      </c>
      <c r="B2748" s="21" t="s">
        <v>3062</v>
      </c>
      <c r="C2748" t="s">
        <v>1</v>
      </c>
      <c r="D2748" s="6">
        <v>86.1</v>
      </c>
      <c r="E2748" s="22"/>
    </row>
    <row r="2749" spans="1:8">
      <c r="A2749" s="16" t="s">
        <v>6800</v>
      </c>
      <c r="B2749" s="21" t="s">
        <v>3186</v>
      </c>
      <c r="C2749" t="s">
        <v>1</v>
      </c>
      <c r="D2749" s="6">
        <v>93.48</v>
      </c>
      <c r="E2749" s="22"/>
    </row>
    <row r="2750" spans="1:8">
      <c r="A2750" s="16" t="s">
        <v>6801</v>
      </c>
      <c r="B2750" s="21" t="s">
        <v>379</v>
      </c>
      <c r="C2750" t="s">
        <v>1</v>
      </c>
      <c r="D2750" s="6">
        <v>116.44</v>
      </c>
      <c r="E2750" s="22"/>
    </row>
    <row r="2751" spans="1:8">
      <c r="A2751" s="16" t="s">
        <v>6802</v>
      </c>
      <c r="B2751" s="21" t="s">
        <v>504</v>
      </c>
      <c r="C2751" t="s">
        <v>1</v>
      </c>
      <c r="D2751" s="6">
        <v>116.44</v>
      </c>
      <c r="E2751" s="22"/>
    </row>
    <row r="2752" spans="1:8">
      <c r="A2752" s="16" t="s">
        <v>6803</v>
      </c>
      <c r="B2752" s="21" t="s">
        <v>263</v>
      </c>
      <c r="C2752" t="s">
        <v>1</v>
      </c>
      <c r="D2752" s="6">
        <v>116.44</v>
      </c>
      <c r="E2752" s="22"/>
    </row>
    <row r="2753" spans="1:5">
      <c r="A2753" s="16" t="s">
        <v>6804</v>
      </c>
      <c r="B2753" s="21" t="s">
        <v>679</v>
      </c>
      <c r="C2753" t="s">
        <v>1</v>
      </c>
      <c r="D2753" s="6">
        <v>110.7</v>
      </c>
      <c r="E2753" s="22"/>
    </row>
    <row r="2754" spans="1:5">
      <c r="A2754" s="16" t="s">
        <v>6805</v>
      </c>
      <c r="B2754" s="21" t="s">
        <v>152</v>
      </c>
      <c r="C2754" t="s">
        <v>1</v>
      </c>
      <c r="D2754" s="6">
        <v>54.325000000000003</v>
      </c>
      <c r="E2754" s="22"/>
    </row>
    <row r="2755" spans="1:5">
      <c r="A2755" s="16" t="s">
        <v>6806</v>
      </c>
      <c r="B2755" s="21" t="s">
        <v>1404</v>
      </c>
      <c r="C2755" t="s">
        <v>1</v>
      </c>
      <c r="D2755" s="6">
        <v>137.965</v>
      </c>
      <c r="E2755" s="22"/>
    </row>
    <row r="2756" spans="1:5">
      <c r="A2756" s="16" t="s">
        <v>6807</v>
      </c>
      <c r="B2756" s="21" t="s">
        <v>359</v>
      </c>
      <c r="C2756" t="s">
        <v>1</v>
      </c>
      <c r="D2756" s="6">
        <v>137.965</v>
      </c>
      <c r="E2756" s="22"/>
    </row>
    <row r="2757" spans="1:5">
      <c r="A2757" s="16" t="s">
        <v>6808</v>
      </c>
      <c r="B2757" s="21" t="s">
        <v>281</v>
      </c>
      <c r="C2757" t="s">
        <v>1</v>
      </c>
      <c r="D2757" s="6">
        <v>137.965</v>
      </c>
      <c r="E2757" s="22"/>
    </row>
    <row r="2758" spans="1:5">
      <c r="A2758" s="16" t="s">
        <v>6809</v>
      </c>
      <c r="B2758" s="21" t="s">
        <v>3737</v>
      </c>
      <c r="C2758" t="s">
        <v>1</v>
      </c>
      <c r="D2758" s="6">
        <v>86.1</v>
      </c>
      <c r="E2758" s="22"/>
    </row>
    <row r="2759" spans="1:5">
      <c r="A2759" s="16" t="s">
        <v>6810</v>
      </c>
      <c r="B2759" s="21" t="s">
        <v>2304</v>
      </c>
      <c r="C2759" t="s">
        <v>1</v>
      </c>
      <c r="D2759" s="6">
        <v>135.30000000000001</v>
      </c>
      <c r="E2759" s="22"/>
    </row>
    <row r="2760" spans="1:5">
      <c r="A2760" s="16" t="s">
        <v>6811</v>
      </c>
      <c r="B2760" s="21" t="s">
        <v>196</v>
      </c>
      <c r="C2760" t="s">
        <v>1</v>
      </c>
      <c r="D2760" s="6">
        <v>135.30000000000001</v>
      </c>
      <c r="E2760" s="22"/>
    </row>
    <row r="2761" spans="1:5">
      <c r="A2761" s="16" t="s">
        <v>6812</v>
      </c>
      <c r="B2761" s="21" t="s">
        <v>3307</v>
      </c>
      <c r="C2761" t="s">
        <v>1</v>
      </c>
      <c r="D2761" s="6">
        <v>135.30000000000001</v>
      </c>
      <c r="E2761" s="22"/>
    </row>
    <row r="2762" spans="1:5">
      <c r="A2762" s="16" t="s">
        <v>6813</v>
      </c>
      <c r="B2762" s="21" t="s">
        <v>3633</v>
      </c>
      <c r="C2762" t="s">
        <v>1</v>
      </c>
      <c r="D2762" s="6">
        <v>86.1</v>
      </c>
      <c r="E2762" s="22"/>
    </row>
    <row r="2763" spans="1:5">
      <c r="A2763" s="16" t="s">
        <v>6814</v>
      </c>
      <c r="B2763" s="21" t="s">
        <v>1658</v>
      </c>
      <c r="C2763" t="s">
        <v>1</v>
      </c>
      <c r="D2763" s="6">
        <v>89.38</v>
      </c>
      <c r="E2763" s="22"/>
    </row>
    <row r="2764" spans="1:5">
      <c r="A2764" s="16" t="s">
        <v>6815</v>
      </c>
      <c r="B2764" s="21" t="s">
        <v>1608</v>
      </c>
      <c r="C2764" t="s">
        <v>1</v>
      </c>
      <c r="D2764" s="6">
        <v>113.98</v>
      </c>
      <c r="E2764" s="22"/>
    </row>
    <row r="2765" spans="1:5">
      <c r="A2765" s="16" t="s">
        <v>6816</v>
      </c>
      <c r="B2765" s="21" t="s">
        <v>1127</v>
      </c>
      <c r="C2765" t="s">
        <v>1</v>
      </c>
      <c r="D2765" s="6">
        <v>113.98</v>
      </c>
      <c r="E2765" s="22"/>
    </row>
    <row r="2766" spans="1:5">
      <c r="A2766" s="16" t="s">
        <v>6817</v>
      </c>
      <c r="B2766" s="21" t="s">
        <v>1524</v>
      </c>
      <c r="C2766" t="s">
        <v>1</v>
      </c>
      <c r="D2766" s="6">
        <v>113.98</v>
      </c>
      <c r="E2766" s="22"/>
    </row>
    <row r="2767" spans="1:5">
      <c r="A2767" s="16" t="s">
        <v>6818</v>
      </c>
      <c r="B2767" s="21" t="s">
        <v>2563</v>
      </c>
      <c r="C2767" t="s">
        <v>1</v>
      </c>
      <c r="D2767" s="6">
        <v>56.58</v>
      </c>
      <c r="E2767" s="22"/>
    </row>
    <row r="2768" spans="1:5">
      <c r="A2768" s="16" t="s">
        <v>6819</v>
      </c>
      <c r="B2768" s="21" t="s">
        <v>3908</v>
      </c>
      <c r="C2768" t="s">
        <v>1</v>
      </c>
      <c r="D2768" s="6">
        <v>61.5</v>
      </c>
      <c r="E2768" s="22"/>
    </row>
    <row r="2769" spans="1:5">
      <c r="A2769" s="16" t="s">
        <v>6820</v>
      </c>
      <c r="B2769" s="21" t="s">
        <v>1788</v>
      </c>
      <c r="C2769" t="s">
        <v>1</v>
      </c>
      <c r="D2769" s="6">
        <v>61.5</v>
      </c>
      <c r="E2769" s="22"/>
    </row>
    <row r="2770" spans="1:5">
      <c r="A2770" s="16" t="s">
        <v>6821</v>
      </c>
      <c r="B2770" s="21" t="s">
        <v>1283</v>
      </c>
      <c r="C2770" t="s">
        <v>1</v>
      </c>
      <c r="D2770" s="6">
        <v>61.5</v>
      </c>
      <c r="E2770" s="22"/>
    </row>
    <row r="2771" spans="1:5">
      <c r="A2771" s="16" t="s">
        <v>6822</v>
      </c>
      <c r="B2771" s="21" t="s">
        <v>1710</v>
      </c>
      <c r="C2771" t="s">
        <v>1</v>
      </c>
      <c r="D2771" s="6">
        <v>134.09460000000001</v>
      </c>
      <c r="E2771" s="22"/>
    </row>
    <row r="2772" spans="1:5">
      <c r="A2772" s="16" t="s">
        <v>6823</v>
      </c>
      <c r="B2772" s="21" t="s">
        <v>2690</v>
      </c>
      <c r="C2772" t="s">
        <v>1</v>
      </c>
      <c r="D2772" s="6">
        <v>95.775999999999996</v>
      </c>
      <c r="E2772" s="22"/>
    </row>
    <row r="2773" spans="1:5">
      <c r="A2773" s="16" t="s">
        <v>6824</v>
      </c>
      <c r="B2773" s="21" t="s">
        <v>3975</v>
      </c>
      <c r="C2773" t="s">
        <v>1</v>
      </c>
      <c r="D2773" s="6">
        <v>57.646000000000001</v>
      </c>
      <c r="E2773" s="22"/>
    </row>
    <row r="2774" spans="1:5">
      <c r="A2774" s="16" t="s">
        <v>6825</v>
      </c>
      <c r="B2774" s="21" t="s">
        <v>2259</v>
      </c>
      <c r="C2774" t="s">
        <v>1</v>
      </c>
      <c r="D2774" s="6">
        <v>57.646000000000001</v>
      </c>
      <c r="E2774" s="22"/>
    </row>
    <row r="2775" spans="1:5">
      <c r="A2775" s="16" t="s">
        <v>6826</v>
      </c>
      <c r="B2775" s="21" t="s">
        <v>566</v>
      </c>
      <c r="C2775" t="s">
        <v>1</v>
      </c>
      <c r="D2775" s="6">
        <v>57.646000000000001</v>
      </c>
      <c r="E2775" s="22"/>
    </row>
    <row r="2776" spans="1:5">
      <c r="A2776" s="16" t="s">
        <v>6827</v>
      </c>
      <c r="B2776" s="21" t="s">
        <v>3160</v>
      </c>
      <c r="C2776" t="s">
        <v>1</v>
      </c>
      <c r="D2776" s="6">
        <v>200.9</v>
      </c>
      <c r="E2776" s="22"/>
    </row>
    <row r="2777" spans="1:5">
      <c r="A2777" s="16" t="s">
        <v>6828</v>
      </c>
      <c r="B2777" s="21" t="s">
        <v>546</v>
      </c>
      <c r="C2777" t="s">
        <v>1</v>
      </c>
      <c r="D2777" s="6">
        <v>69.741</v>
      </c>
      <c r="E2777" s="22"/>
    </row>
    <row r="2778" spans="1:5">
      <c r="A2778" s="16" t="s">
        <v>6829</v>
      </c>
      <c r="B2778" s="21" t="s">
        <v>1896</v>
      </c>
      <c r="C2778" t="s">
        <v>1</v>
      </c>
      <c r="D2778" s="6">
        <v>99.015000000000001</v>
      </c>
      <c r="E2778" s="22"/>
    </row>
    <row r="2779" spans="1:5">
      <c r="A2779" s="16" t="s">
        <v>6830</v>
      </c>
      <c r="B2779" s="21" t="s">
        <v>202</v>
      </c>
      <c r="C2779" t="s">
        <v>1</v>
      </c>
      <c r="D2779" s="6">
        <v>90.159000000000006</v>
      </c>
      <c r="E2779" s="22"/>
    </row>
    <row r="2780" spans="1:5">
      <c r="A2780" s="16" t="s">
        <v>6831</v>
      </c>
      <c r="B2780" s="21" t="s">
        <v>1532</v>
      </c>
      <c r="C2780" t="s">
        <v>1</v>
      </c>
      <c r="D2780" s="6">
        <v>67.322000000000003</v>
      </c>
      <c r="E2780" s="22"/>
    </row>
    <row r="2781" spans="1:5">
      <c r="A2781" s="16" t="s">
        <v>6832</v>
      </c>
      <c r="B2781" s="21" t="s">
        <v>895</v>
      </c>
      <c r="C2781" t="s">
        <v>1</v>
      </c>
      <c r="D2781" s="6">
        <v>185.77100000000002</v>
      </c>
      <c r="E2781" s="22"/>
    </row>
    <row r="2782" spans="1:5">
      <c r="A2782" s="16" t="s">
        <v>6833</v>
      </c>
      <c r="B2782" s="21" t="s">
        <v>3083</v>
      </c>
      <c r="C2782" t="s">
        <v>1</v>
      </c>
      <c r="D2782" s="6">
        <v>185.77100000000002</v>
      </c>
      <c r="E2782" s="22"/>
    </row>
    <row r="2783" spans="1:5">
      <c r="A2783" s="16" t="s">
        <v>6834</v>
      </c>
      <c r="B2783" s="21" t="s">
        <v>3222</v>
      </c>
      <c r="C2783" t="s">
        <v>1</v>
      </c>
      <c r="D2783" s="6">
        <v>185.77100000000002</v>
      </c>
      <c r="E2783" s="22"/>
    </row>
    <row r="2784" spans="1:5">
      <c r="A2784" s="16" t="s">
        <v>6835</v>
      </c>
      <c r="B2784" s="21" t="s">
        <v>1700</v>
      </c>
      <c r="C2784" t="s">
        <v>1</v>
      </c>
      <c r="D2784" s="6">
        <v>55.866599999999998</v>
      </c>
      <c r="E2784" s="22"/>
    </row>
    <row r="2785" spans="1:5">
      <c r="A2785" s="16" t="s">
        <v>6836</v>
      </c>
      <c r="B2785" s="21" t="s">
        <v>3261</v>
      </c>
      <c r="C2785" t="s">
        <v>1</v>
      </c>
      <c r="D2785" s="6">
        <v>74.497</v>
      </c>
      <c r="E2785" s="22"/>
    </row>
    <row r="2786" spans="1:5">
      <c r="A2786" s="16" t="s">
        <v>6837</v>
      </c>
      <c r="B2786" s="21" t="s">
        <v>263</v>
      </c>
      <c r="C2786" t="s">
        <v>1</v>
      </c>
      <c r="D2786" s="6">
        <v>162.9504</v>
      </c>
      <c r="E2786" s="22"/>
    </row>
    <row r="2787" spans="1:5">
      <c r="A2787" s="16" t="s">
        <v>6838</v>
      </c>
      <c r="B2787" s="21" t="s">
        <v>504</v>
      </c>
      <c r="C2787" t="s">
        <v>1</v>
      </c>
      <c r="D2787" s="6">
        <v>162.9504</v>
      </c>
      <c r="E2787" s="22"/>
    </row>
    <row r="2788" spans="1:5">
      <c r="A2788" s="16" t="s">
        <v>6839</v>
      </c>
      <c r="B2788" s="21" t="s">
        <v>379</v>
      </c>
      <c r="C2788" t="s">
        <v>1</v>
      </c>
      <c r="D2788" s="6">
        <v>162.9504</v>
      </c>
      <c r="E2788" s="22"/>
    </row>
    <row r="2789" spans="1:5">
      <c r="A2789" s="16" t="s">
        <v>6840</v>
      </c>
      <c r="B2789" s="21" t="s">
        <v>1998</v>
      </c>
      <c r="C2789" t="s">
        <v>43</v>
      </c>
      <c r="D2789" s="6">
        <v>59.04</v>
      </c>
      <c r="E2789" s="22"/>
    </row>
    <row r="2790" spans="1:5">
      <c r="A2790" s="16" t="s">
        <v>6841</v>
      </c>
      <c r="B2790" s="21" t="s">
        <v>1416</v>
      </c>
      <c r="C2790" t="s">
        <v>1</v>
      </c>
      <c r="D2790" s="6">
        <v>57.867399999999996</v>
      </c>
      <c r="E2790" s="22"/>
    </row>
    <row r="2791" spans="1:5">
      <c r="A2791" s="16" t="s">
        <v>6842</v>
      </c>
      <c r="B2791" s="21" t="s">
        <v>1932</v>
      </c>
      <c r="C2791" t="s">
        <v>1</v>
      </c>
      <c r="D2791" s="6">
        <v>177.36600000000001</v>
      </c>
      <c r="E2791" s="22"/>
    </row>
    <row r="2792" spans="1:5">
      <c r="A2792" s="16" t="s">
        <v>6843</v>
      </c>
      <c r="B2792" s="21" t="s">
        <v>2170</v>
      </c>
      <c r="C2792" t="s">
        <v>1</v>
      </c>
      <c r="D2792" s="6">
        <v>177.36600000000001</v>
      </c>
      <c r="E2792" s="22"/>
    </row>
    <row r="2793" spans="1:5">
      <c r="A2793" s="16" t="s">
        <v>6844</v>
      </c>
      <c r="B2793" s="21" t="s">
        <v>2386</v>
      </c>
      <c r="C2793" t="s">
        <v>1</v>
      </c>
      <c r="D2793" s="6">
        <v>177.36600000000001</v>
      </c>
      <c r="E2793" s="22"/>
    </row>
    <row r="2794" spans="1:5">
      <c r="A2794" s="16" t="s">
        <v>6845</v>
      </c>
      <c r="B2794" s="21" t="s">
        <v>2554</v>
      </c>
      <c r="C2794" t="s">
        <v>1</v>
      </c>
      <c r="D2794" s="6">
        <v>85.13239999999999</v>
      </c>
      <c r="E2794" s="22"/>
    </row>
    <row r="2795" spans="1:5">
      <c r="A2795" s="16" t="s">
        <v>6846</v>
      </c>
      <c r="B2795" s="21" t="s">
        <v>300</v>
      </c>
      <c r="C2795" t="s">
        <v>1</v>
      </c>
      <c r="D2795" s="6">
        <v>222.9744</v>
      </c>
      <c r="E2795" s="22"/>
    </row>
    <row r="2796" spans="1:5">
      <c r="A2796" s="16" t="s">
        <v>6847</v>
      </c>
      <c r="B2796" s="21" t="s">
        <v>3082</v>
      </c>
      <c r="C2796" t="s">
        <v>1</v>
      </c>
      <c r="D2796" s="6">
        <v>222.9744</v>
      </c>
      <c r="E2796" s="22"/>
    </row>
    <row r="2797" spans="1:5">
      <c r="A2797" s="16" t="s">
        <v>6848</v>
      </c>
      <c r="B2797" s="21" t="s">
        <v>3028</v>
      </c>
      <c r="C2797" t="s">
        <v>1</v>
      </c>
      <c r="D2797" s="6">
        <v>222.9744</v>
      </c>
      <c r="E2797" s="22"/>
    </row>
    <row r="2798" spans="1:5">
      <c r="A2798" s="16" t="s">
        <v>6849</v>
      </c>
      <c r="B2798" s="21" t="s">
        <v>563</v>
      </c>
      <c r="C2798" t="s">
        <v>1</v>
      </c>
      <c r="D2798" s="6">
        <v>55.112199999999994</v>
      </c>
      <c r="E2798" s="22"/>
    </row>
    <row r="2799" spans="1:5">
      <c r="A2799" s="16" t="s">
        <v>6850</v>
      </c>
      <c r="B2799" s="21" t="s">
        <v>318</v>
      </c>
      <c r="C2799" t="s">
        <v>1</v>
      </c>
      <c r="D2799" s="6">
        <v>177.71039999999999</v>
      </c>
      <c r="E2799" s="22"/>
    </row>
    <row r="2800" spans="1:5">
      <c r="A2800" s="16" t="s">
        <v>6851</v>
      </c>
      <c r="B2800" s="21" t="s">
        <v>3161</v>
      </c>
      <c r="C2800" t="s">
        <v>1</v>
      </c>
      <c r="D2800" s="6">
        <v>177.71039999999999</v>
      </c>
      <c r="E2800" s="22"/>
    </row>
    <row r="2801" spans="1:8">
      <c r="A2801" s="16" t="s">
        <v>6852</v>
      </c>
      <c r="B2801" s="21" t="s">
        <v>3650</v>
      </c>
      <c r="C2801" t="s">
        <v>1</v>
      </c>
      <c r="D2801" s="6">
        <v>177.71039999999999</v>
      </c>
      <c r="E2801" s="22"/>
    </row>
    <row r="2802" spans="1:8">
      <c r="A2802" s="16" t="s">
        <v>6853</v>
      </c>
      <c r="B2802" s="21" t="s">
        <v>3521</v>
      </c>
      <c r="C2802" t="s">
        <v>1</v>
      </c>
      <c r="D2802" s="6">
        <v>69.7</v>
      </c>
      <c r="E2802" s="22"/>
    </row>
    <row r="2803" spans="1:8">
      <c r="A2803" s="16" t="s">
        <v>6854</v>
      </c>
      <c r="B2803" s="21" t="s">
        <v>3982</v>
      </c>
      <c r="C2803" t="s">
        <v>1</v>
      </c>
      <c r="D2803" s="6">
        <v>176.3</v>
      </c>
      <c r="E2803" s="22"/>
    </row>
    <row r="2804" spans="1:8">
      <c r="A2804" s="16" t="s">
        <v>6855</v>
      </c>
      <c r="B2804" s="21" t="s">
        <v>2460</v>
      </c>
      <c r="C2804" t="s">
        <v>1</v>
      </c>
      <c r="D2804" s="6">
        <v>176.3</v>
      </c>
      <c r="E2804" s="22"/>
    </row>
    <row r="2805" spans="1:8">
      <c r="A2805" s="16" t="s">
        <v>6856</v>
      </c>
      <c r="B2805" s="21" t="s">
        <v>1392</v>
      </c>
      <c r="C2805" t="s">
        <v>1</v>
      </c>
      <c r="D2805" s="6">
        <v>176.3</v>
      </c>
      <c r="E2805" s="22"/>
    </row>
    <row r="2806" spans="1:8">
      <c r="A2806" s="16" t="s">
        <v>6857</v>
      </c>
      <c r="B2806" s="21" t="s">
        <v>2185</v>
      </c>
      <c r="C2806" t="s">
        <v>1</v>
      </c>
      <c r="D2806" s="6">
        <v>159.9</v>
      </c>
      <c r="E2806" s="22"/>
    </row>
    <row r="2807" spans="1:8">
      <c r="A2807" s="16" t="s">
        <v>6858</v>
      </c>
      <c r="B2807" s="21" t="s">
        <v>667</v>
      </c>
      <c r="C2807" t="s">
        <v>1</v>
      </c>
      <c r="D2807" s="6">
        <v>245.18</v>
      </c>
      <c r="E2807" s="22"/>
    </row>
    <row r="2808" spans="1:8">
      <c r="A2808" s="16" t="s">
        <v>6859</v>
      </c>
      <c r="B2808" s="21" t="s">
        <v>2962</v>
      </c>
      <c r="C2808" t="s">
        <v>1</v>
      </c>
      <c r="D2808" s="6">
        <v>245.18</v>
      </c>
      <c r="E2808" s="22"/>
    </row>
    <row r="2809" spans="1:8">
      <c r="A2809" s="16" t="s">
        <v>6860</v>
      </c>
      <c r="B2809" s="21" t="s">
        <v>2429</v>
      </c>
      <c r="C2809" t="s">
        <v>1</v>
      </c>
      <c r="D2809" s="6">
        <v>245.18</v>
      </c>
      <c r="E2809" s="22"/>
    </row>
    <row r="2810" spans="1:8">
      <c r="A2810" s="16" t="s">
        <v>6861</v>
      </c>
      <c r="B2810" s="21" t="s">
        <v>2505</v>
      </c>
      <c r="C2810" t="s">
        <v>1</v>
      </c>
      <c r="D2810" s="6">
        <v>76.637199999999993</v>
      </c>
      <c r="E2810" s="22"/>
    </row>
    <row r="2811" spans="1:8">
      <c r="A2811" s="16" t="s">
        <v>6862</v>
      </c>
      <c r="B2811" s="21" t="s">
        <v>207</v>
      </c>
      <c r="C2811" t="s">
        <v>1</v>
      </c>
      <c r="D2811" s="6">
        <v>90.159000000000006</v>
      </c>
      <c r="E2811" s="22"/>
    </row>
    <row r="2812" spans="1:8">
      <c r="A2812" s="16" t="s">
        <v>6863</v>
      </c>
      <c r="B2812" s="21" t="s">
        <v>1416</v>
      </c>
      <c r="C2812" t="s">
        <v>1</v>
      </c>
      <c r="D2812" s="6">
        <v>68.06</v>
      </c>
      <c r="E2812" s="22">
        <v>68.06</v>
      </c>
      <c r="F2812">
        <v>70.55</v>
      </c>
      <c r="G2812">
        <v>70.55</v>
      </c>
      <c r="H2812">
        <v>1</v>
      </c>
    </row>
    <row r="2813" spans="1:8">
      <c r="A2813" s="16" t="s">
        <v>6864</v>
      </c>
      <c r="B2813" s="21" t="s">
        <v>841</v>
      </c>
      <c r="C2813" t="s">
        <v>1</v>
      </c>
      <c r="D2813" s="6">
        <v>53.7346</v>
      </c>
      <c r="E2813" s="22"/>
    </row>
    <row r="2814" spans="1:8">
      <c r="A2814" s="16" t="s">
        <v>6865</v>
      </c>
      <c r="B2814" s="21" t="s">
        <v>481</v>
      </c>
      <c r="C2814" t="s">
        <v>1</v>
      </c>
      <c r="D2814" s="6">
        <v>129.0762</v>
      </c>
      <c r="E2814" s="22"/>
    </row>
    <row r="2815" spans="1:8">
      <c r="A2815" s="16" t="s">
        <v>6866</v>
      </c>
      <c r="B2815" s="21" t="s">
        <v>1849</v>
      </c>
      <c r="C2815" t="s">
        <v>1</v>
      </c>
      <c r="D2815" s="6">
        <v>129.0762</v>
      </c>
      <c r="E2815" s="22"/>
    </row>
    <row r="2816" spans="1:8">
      <c r="A2816" s="16" t="s">
        <v>6867</v>
      </c>
      <c r="B2816" s="21" t="s">
        <v>382</v>
      </c>
      <c r="C2816" t="s">
        <v>1</v>
      </c>
      <c r="D2816" s="6">
        <v>129.0762</v>
      </c>
      <c r="E2816" s="22"/>
    </row>
    <row r="2817" spans="1:8">
      <c r="A2817" s="16" t="s">
        <v>6868</v>
      </c>
      <c r="B2817" s="21" t="s">
        <v>3424</v>
      </c>
      <c r="C2817" t="s">
        <v>1</v>
      </c>
      <c r="D2817" s="6">
        <v>86.403400000000005</v>
      </c>
      <c r="E2817" s="22"/>
    </row>
    <row r="2818" spans="1:8">
      <c r="A2818" s="16" t="s">
        <v>6869</v>
      </c>
      <c r="B2818" s="21" t="s">
        <v>3755</v>
      </c>
      <c r="C2818" t="s">
        <v>1</v>
      </c>
      <c r="D2818" s="6">
        <v>86.1</v>
      </c>
      <c r="E2818" s="22"/>
    </row>
    <row r="2819" spans="1:8">
      <c r="A2819" s="16" t="s">
        <v>6870</v>
      </c>
      <c r="B2819" s="21" t="s">
        <v>3667</v>
      </c>
      <c r="C2819" t="s">
        <v>43</v>
      </c>
      <c r="D2819" s="6">
        <v>86.1</v>
      </c>
      <c r="E2819" s="22">
        <v>86.1</v>
      </c>
      <c r="F2819">
        <v>73.5</v>
      </c>
      <c r="G2819">
        <v>73.5</v>
      </c>
      <c r="H2819">
        <v>1</v>
      </c>
    </row>
    <row r="2820" spans="1:8">
      <c r="A2820" s="16" t="s">
        <v>6871</v>
      </c>
      <c r="B2820" s="21" t="s">
        <v>220</v>
      </c>
      <c r="C2820" t="s">
        <v>43</v>
      </c>
      <c r="D2820" s="6">
        <v>53.3</v>
      </c>
      <c r="E2820" s="22"/>
    </row>
    <row r="2821" spans="1:8">
      <c r="A2821" s="16" t="s">
        <v>6872</v>
      </c>
      <c r="B2821" s="21" t="s">
        <v>1416</v>
      </c>
      <c r="C2821" t="s">
        <v>1</v>
      </c>
      <c r="D2821" s="6">
        <v>163.32760000000002</v>
      </c>
      <c r="E2821" s="22"/>
    </row>
    <row r="2822" spans="1:8">
      <c r="A2822" s="16" t="s">
        <v>6873</v>
      </c>
      <c r="B2822" s="21" t="s">
        <v>1932</v>
      </c>
      <c r="C2822" t="s">
        <v>1</v>
      </c>
      <c r="D2822" s="6">
        <v>214.95479999999998</v>
      </c>
      <c r="E2822" s="22"/>
    </row>
    <row r="2823" spans="1:8">
      <c r="A2823" s="16" t="s">
        <v>6874</v>
      </c>
      <c r="B2823" s="21" t="s">
        <v>2170</v>
      </c>
      <c r="C2823" t="s">
        <v>1</v>
      </c>
      <c r="D2823" s="6">
        <v>214.95479999999998</v>
      </c>
      <c r="E2823" s="22"/>
    </row>
    <row r="2824" spans="1:8">
      <c r="A2824" s="16" t="s">
        <v>6875</v>
      </c>
      <c r="B2824" s="21" t="s">
        <v>2386</v>
      </c>
      <c r="C2824" t="s">
        <v>1</v>
      </c>
      <c r="D2824" s="6">
        <v>214.95479999999998</v>
      </c>
      <c r="E2824" s="22"/>
    </row>
    <row r="2825" spans="1:8">
      <c r="A2825" s="16" t="s">
        <v>6876</v>
      </c>
      <c r="B2825" s="21" t="s">
        <v>1626</v>
      </c>
      <c r="C2825" t="s">
        <v>1</v>
      </c>
      <c r="D2825" s="6">
        <v>59.04</v>
      </c>
      <c r="E2825" s="22"/>
    </row>
    <row r="2826" spans="1:8">
      <c r="A2826" s="16" t="s">
        <v>6877</v>
      </c>
      <c r="B2826" s="21" t="s">
        <v>540</v>
      </c>
      <c r="C2826" t="s">
        <v>1</v>
      </c>
      <c r="D2826" s="6">
        <v>176.3</v>
      </c>
      <c r="E2826" s="22"/>
    </row>
    <row r="2827" spans="1:8">
      <c r="A2827" s="16" t="s">
        <v>6878</v>
      </c>
      <c r="B2827" s="21" t="s">
        <v>2276</v>
      </c>
      <c r="C2827" t="s">
        <v>1</v>
      </c>
      <c r="D2827" s="6">
        <v>176.3</v>
      </c>
      <c r="E2827" s="22"/>
    </row>
    <row r="2828" spans="1:8">
      <c r="A2828" s="16" t="s">
        <v>6879</v>
      </c>
      <c r="B2828" s="21" t="s">
        <v>1284</v>
      </c>
      <c r="C2828" t="s">
        <v>1</v>
      </c>
      <c r="D2828" s="6">
        <v>176.3</v>
      </c>
      <c r="E2828" s="22"/>
    </row>
    <row r="2829" spans="1:8">
      <c r="A2829" s="16" t="s">
        <v>6880</v>
      </c>
      <c r="B2829" s="21" t="s">
        <v>1113</v>
      </c>
      <c r="C2829" t="s">
        <v>43</v>
      </c>
      <c r="D2829" s="6">
        <v>86.879000000000005</v>
      </c>
      <c r="E2829" s="22">
        <v>86.879000000000005</v>
      </c>
      <c r="F2829">
        <v>90.06</v>
      </c>
      <c r="G2829">
        <v>90.06</v>
      </c>
      <c r="H2829">
        <v>1</v>
      </c>
    </row>
    <row r="2830" spans="1:8">
      <c r="A2830" s="16" t="s">
        <v>6881</v>
      </c>
      <c r="B2830" s="21" t="s">
        <v>2607</v>
      </c>
      <c r="C2830" t="s">
        <v>43</v>
      </c>
      <c r="D2830" s="6">
        <v>128.74</v>
      </c>
      <c r="E2830" s="22"/>
    </row>
    <row r="2831" spans="1:8">
      <c r="A2831" s="16" t="s">
        <v>6882</v>
      </c>
      <c r="B2831" s="21" t="s">
        <v>3942</v>
      </c>
      <c r="C2831" t="s">
        <v>1</v>
      </c>
      <c r="D2831" s="6">
        <v>73.8</v>
      </c>
      <c r="E2831" s="22"/>
    </row>
    <row r="2832" spans="1:8">
      <c r="A2832" s="16" t="s">
        <v>6883</v>
      </c>
      <c r="B2832" s="21" t="s">
        <v>3254</v>
      </c>
      <c r="C2832" t="s">
        <v>1</v>
      </c>
      <c r="D2832" s="6">
        <v>159.9</v>
      </c>
      <c r="E2832" s="22"/>
    </row>
    <row r="2833" spans="1:8">
      <c r="A2833" s="16" t="s">
        <v>6884</v>
      </c>
      <c r="B2833" s="21" t="s">
        <v>1615</v>
      </c>
      <c r="C2833" t="s">
        <v>1</v>
      </c>
      <c r="D2833" s="6">
        <v>159.9</v>
      </c>
      <c r="E2833" s="22"/>
    </row>
    <row r="2834" spans="1:8">
      <c r="A2834" s="16" t="s">
        <v>6885</v>
      </c>
      <c r="B2834" s="21" t="s">
        <v>1070</v>
      </c>
      <c r="C2834" t="s">
        <v>1</v>
      </c>
      <c r="D2834" s="6">
        <v>159.9</v>
      </c>
      <c r="E2834" s="22"/>
    </row>
    <row r="2835" spans="1:8">
      <c r="A2835" s="16" t="s">
        <v>6886</v>
      </c>
      <c r="B2835" s="21" t="s">
        <v>1827</v>
      </c>
      <c r="C2835" t="s">
        <v>1</v>
      </c>
      <c r="D2835" s="6">
        <v>151.69999999999999</v>
      </c>
      <c r="E2835" s="22">
        <v>151.69999999999999</v>
      </c>
      <c r="F2835">
        <v>184.03</v>
      </c>
      <c r="G2835">
        <v>184.03</v>
      </c>
      <c r="H2835">
        <v>1</v>
      </c>
    </row>
    <row r="2836" spans="1:8">
      <c r="A2836" s="16" t="s">
        <v>6887</v>
      </c>
      <c r="B2836" s="21" t="s">
        <v>415</v>
      </c>
      <c r="C2836" t="s">
        <v>1</v>
      </c>
      <c r="D2836" s="6">
        <v>151.69999999999999</v>
      </c>
      <c r="E2836" s="22">
        <v>151.69999999999999</v>
      </c>
      <c r="F2836">
        <v>184.03</v>
      </c>
      <c r="G2836">
        <v>184.03</v>
      </c>
      <c r="H2836">
        <v>1</v>
      </c>
    </row>
    <row r="2837" spans="1:8">
      <c r="A2837" s="16" t="s">
        <v>6888</v>
      </c>
      <c r="B2837" s="21" t="s">
        <v>1603</v>
      </c>
      <c r="C2837" t="s">
        <v>1</v>
      </c>
      <c r="D2837" s="6">
        <v>151.69999999999999</v>
      </c>
      <c r="E2837" s="22">
        <v>151.69999999999999</v>
      </c>
      <c r="F2837">
        <v>184.03</v>
      </c>
      <c r="G2837">
        <v>184.03</v>
      </c>
      <c r="H2837">
        <v>1</v>
      </c>
    </row>
    <row r="2838" spans="1:8">
      <c r="A2838" s="16" t="s">
        <v>6889</v>
      </c>
      <c r="B2838" s="21" t="s">
        <v>1827</v>
      </c>
      <c r="C2838" t="s">
        <v>1</v>
      </c>
      <c r="D2838" s="6">
        <v>163.59</v>
      </c>
      <c r="E2838" s="22"/>
    </row>
    <row r="2839" spans="1:8">
      <c r="A2839" s="16" t="s">
        <v>6890</v>
      </c>
      <c r="B2839" s="21" t="s">
        <v>415</v>
      </c>
      <c r="C2839" t="s">
        <v>1</v>
      </c>
      <c r="D2839" s="6">
        <v>163.59</v>
      </c>
      <c r="E2839" s="22"/>
    </row>
    <row r="2840" spans="1:8">
      <c r="A2840" s="16" t="s">
        <v>6891</v>
      </c>
      <c r="B2840" s="21" t="s">
        <v>1603</v>
      </c>
      <c r="C2840" t="s">
        <v>1</v>
      </c>
      <c r="D2840" s="6">
        <v>163.59</v>
      </c>
      <c r="E2840" s="22"/>
    </row>
    <row r="2841" spans="1:8">
      <c r="A2841" s="16" t="s">
        <v>6892</v>
      </c>
      <c r="B2841" s="21" t="s">
        <v>2863</v>
      </c>
      <c r="C2841" t="s">
        <v>1</v>
      </c>
      <c r="D2841" s="6">
        <v>123.82</v>
      </c>
      <c r="E2841" s="22"/>
    </row>
    <row r="2842" spans="1:8">
      <c r="A2842" s="16" t="s">
        <v>6893</v>
      </c>
      <c r="B2842" s="21" t="s">
        <v>328</v>
      </c>
      <c r="C2842" t="s">
        <v>1</v>
      </c>
      <c r="D2842" s="6">
        <v>123.82</v>
      </c>
      <c r="E2842" s="22"/>
    </row>
    <row r="2843" spans="1:8">
      <c r="A2843" s="16" t="s">
        <v>6894</v>
      </c>
      <c r="B2843" s="21" t="s">
        <v>1371</v>
      </c>
      <c r="C2843" t="s">
        <v>1</v>
      </c>
      <c r="D2843" s="6">
        <v>123.82</v>
      </c>
      <c r="E2843" s="22"/>
    </row>
    <row r="2844" spans="1:8">
      <c r="A2844" s="16" t="s">
        <v>6895</v>
      </c>
      <c r="B2844" s="21" t="s">
        <v>2532</v>
      </c>
      <c r="C2844" t="s">
        <v>1</v>
      </c>
      <c r="D2844" s="6">
        <v>88.56</v>
      </c>
      <c r="E2844" s="22"/>
    </row>
    <row r="2845" spans="1:8">
      <c r="A2845" s="16" t="s">
        <v>6896</v>
      </c>
      <c r="B2845" s="21" t="s">
        <v>1280</v>
      </c>
      <c r="C2845" t="s">
        <v>1</v>
      </c>
      <c r="D2845" s="6">
        <v>81.991799999999998</v>
      </c>
      <c r="E2845" s="22"/>
    </row>
    <row r="2846" spans="1:8">
      <c r="A2846" s="16" t="s">
        <v>6897</v>
      </c>
      <c r="B2846" s="21" t="s">
        <v>1978</v>
      </c>
      <c r="C2846" t="s">
        <v>1</v>
      </c>
      <c r="D2846" s="6">
        <v>44.271799999999999</v>
      </c>
      <c r="E2846" s="22"/>
    </row>
    <row r="2847" spans="1:8">
      <c r="A2847" s="16" t="s">
        <v>6898</v>
      </c>
      <c r="B2847" s="21" t="s">
        <v>993</v>
      </c>
      <c r="C2847" t="s">
        <v>1</v>
      </c>
      <c r="D2847" s="6">
        <v>49.191800000000001</v>
      </c>
      <c r="E2847" s="22"/>
    </row>
    <row r="2848" spans="1:8">
      <c r="A2848" s="16" t="s">
        <v>6899</v>
      </c>
      <c r="B2848" s="21" t="s">
        <v>525</v>
      </c>
      <c r="C2848" t="s">
        <v>43</v>
      </c>
      <c r="D2848" s="6">
        <v>29.511800000000001</v>
      </c>
      <c r="E2848" s="22"/>
    </row>
    <row r="2849" spans="1:8">
      <c r="A2849" s="16" t="s">
        <v>6900</v>
      </c>
      <c r="B2849" s="21" t="s">
        <v>1082</v>
      </c>
      <c r="C2849" t="s">
        <v>1</v>
      </c>
      <c r="D2849" s="6">
        <v>71.299000000000007</v>
      </c>
      <c r="E2849" s="22"/>
    </row>
    <row r="2850" spans="1:8">
      <c r="A2850" s="16" t="s">
        <v>6901</v>
      </c>
      <c r="B2850" s="21" t="s">
        <v>366</v>
      </c>
      <c r="C2850" t="s">
        <v>1</v>
      </c>
      <c r="D2850" s="6">
        <v>255.79899999999998</v>
      </c>
      <c r="E2850" s="22"/>
    </row>
    <row r="2851" spans="1:8">
      <c r="A2851" s="16" t="s">
        <v>6902</v>
      </c>
      <c r="B2851" s="21" t="s">
        <v>2147</v>
      </c>
      <c r="C2851" t="s">
        <v>1</v>
      </c>
      <c r="D2851" s="6">
        <v>255.79899999999998</v>
      </c>
      <c r="E2851" s="22"/>
    </row>
    <row r="2852" spans="1:8">
      <c r="A2852" s="16" t="s">
        <v>6903</v>
      </c>
      <c r="B2852" s="21" t="s">
        <v>1771</v>
      </c>
      <c r="C2852" t="s">
        <v>1</v>
      </c>
      <c r="D2852" s="6">
        <v>255.79899999999998</v>
      </c>
      <c r="E2852" s="22"/>
    </row>
    <row r="2853" spans="1:8">
      <c r="A2853" s="16" t="s">
        <v>6904</v>
      </c>
      <c r="B2853" s="21" t="s">
        <v>1347</v>
      </c>
      <c r="C2853" t="s">
        <v>1</v>
      </c>
      <c r="D2853" s="6">
        <v>106.559</v>
      </c>
      <c r="E2853" s="22"/>
    </row>
    <row r="2854" spans="1:8">
      <c r="A2854" s="16" t="s">
        <v>6905</v>
      </c>
      <c r="B2854" s="21" t="s">
        <v>2189</v>
      </c>
      <c r="C2854" t="s">
        <v>1</v>
      </c>
      <c r="D2854" s="6">
        <v>163.959</v>
      </c>
      <c r="E2854" s="22"/>
    </row>
    <row r="2855" spans="1:8">
      <c r="A2855" s="16" t="s">
        <v>6906</v>
      </c>
      <c r="B2855" s="21" t="s">
        <v>2424</v>
      </c>
      <c r="C2855" t="s">
        <v>1</v>
      </c>
      <c r="D2855" s="6">
        <v>163.959</v>
      </c>
      <c r="E2855" s="22"/>
    </row>
    <row r="2856" spans="1:8">
      <c r="A2856" s="16" t="s">
        <v>6907</v>
      </c>
      <c r="B2856" s="21" t="s">
        <v>2813</v>
      </c>
      <c r="C2856" t="s">
        <v>1</v>
      </c>
      <c r="D2856" s="6">
        <v>163.959</v>
      </c>
      <c r="E2856" s="22"/>
    </row>
    <row r="2857" spans="1:8">
      <c r="A2857" s="16" t="s">
        <v>6908</v>
      </c>
      <c r="B2857" s="21" t="s">
        <v>1123</v>
      </c>
      <c r="C2857" t="s">
        <v>1</v>
      </c>
      <c r="D2857" s="6">
        <v>91.799000000000007</v>
      </c>
      <c r="E2857" s="22">
        <v>91.799000000000007</v>
      </c>
      <c r="F2857">
        <v>79.989999999999995</v>
      </c>
      <c r="G2857">
        <v>79.989999999999995</v>
      </c>
      <c r="H2857">
        <v>1</v>
      </c>
    </row>
    <row r="2858" spans="1:8">
      <c r="A2858" s="16" t="s">
        <v>6909</v>
      </c>
      <c r="B2858" s="21" t="s">
        <v>1042</v>
      </c>
      <c r="C2858" t="s">
        <v>1</v>
      </c>
      <c r="D2858" s="6">
        <v>172.9298</v>
      </c>
      <c r="E2858" s="22">
        <v>172.9298</v>
      </c>
      <c r="F2858">
        <v>139.99</v>
      </c>
      <c r="G2858">
        <v>139.99</v>
      </c>
      <c r="H2858">
        <v>1</v>
      </c>
    </row>
    <row r="2859" spans="1:8">
      <c r="A2859" s="16" t="s">
        <v>6910</v>
      </c>
      <c r="B2859" s="21" t="s">
        <v>631</v>
      </c>
      <c r="C2859" t="s">
        <v>1</v>
      </c>
      <c r="D2859" s="6">
        <v>172.9298</v>
      </c>
      <c r="E2859" s="22">
        <v>172.9298</v>
      </c>
      <c r="F2859">
        <v>139.99</v>
      </c>
      <c r="G2859">
        <v>139.99</v>
      </c>
      <c r="H2859">
        <v>1</v>
      </c>
    </row>
    <row r="2860" spans="1:8">
      <c r="A2860" s="16" t="s">
        <v>6911</v>
      </c>
      <c r="B2860" s="21" t="s">
        <v>2099</v>
      </c>
      <c r="C2860" t="s">
        <v>1</v>
      </c>
      <c r="D2860" s="6">
        <v>172.9298</v>
      </c>
      <c r="E2860" s="22"/>
    </row>
    <row r="2861" spans="1:8">
      <c r="A2861" s="16" t="s">
        <v>6912</v>
      </c>
      <c r="B2861" s="21" t="s">
        <v>429</v>
      </c>
      <c r="C2861" t="s">
        <v>43</v>
      </c>
      <c r="D2861" s="6">
        <v>32.791800000000002</v>
      </c>
      <c r="E2861" s="22"/>
    </row>
    <row r="2862" spans="1:8">
      <c r="A2862" s="16" t="s">
        <v>6913</v>
      </c>
      <c r="B2862" s="21" t="s">
        <v>2364</v>
      </c>
      <c r="C2862" t="s">
        <v>1</v>
      </c>
      <c r="D2862" s="6">
        <v>120.95</v>
      </c>
      <c r="E2862" s="22"/>
    </row>
    <row r="2863" spans="1:8">
      <c r="A2863" s="16" t="s">
        <v>6914</v>
      </c>
      <c r="B2863" s="21" t="s">
        <v>925</v>
      </c>
      <c r="C2863" t="s">
        <v>1</v>
      </c>
      <c r="D2863" s="6">
        <v>267.279</v>
      </c>
      <c r="E2863" s="22"/>
    </row>
    <row r="2864" spans="1:8">
      <c r="A2864" s="16" t="s">
        <v>6915</v>
      </c>
      <c r="B2864" s="21" t="s">
        <v>2678</v>
      </c>
      <c r="C2864" t="s">
        <v>1</v>
      </c>
      <c r="D2864" s="6">
        <v>267.279</v>
      </c>
      <c r="E2864" s="22"/>
    </row>
    <row r="2865" spans="1:5">
      <c r="A2865" s="16" t="s">
        <v>6916</v>
      </c>
      <c r="B2865" s="21" t="s">
        <v>2854</v>
      </c>
      <c r="C2865" t="s">
        <v>1</v>
      </c>
      <c r="D2865" s="6">
        <v>267.279</v>
      </c>
      <c r="E2865" s="22"/>
    </row>
    <row r="2866" spans="1:5">
      <c r="A2866" s="16" t="s">
        <v>6917</v>
      </c>
      <c r="B2866" s="21" t="s">
        <v>2921</v>
      </c>
      <c r="C2866" t="s">
        <v>1</v>
      </c>
      <c r="D2866" s="6">
        <v>177.899</v>
      </c>
      <c r="E2866" s="22"/>
    </row>
    <row r="2867" spans="1:5">
      <c r="A2867" s="16" t="s">
        <v>6918</v>
      </c>
      <c r="B2867" s="21" t="s">
        <v>2189</v>
      </c>
      <c r="C2867" t="s">
        <v>1</v>
      </c>
      <c r="D2867" s="6">
        <v>262.35899999999998</v>
      </c>
      <c r="E2867" s="22"/>
    </row>
    <row r="2868" spans="1:5">
      <c r="A2868" s="16" t="s">
        <v>6919</v>
      </c>
      <c r="B2868" s="21" t="s">
        <v>2424</v>
      </c>
      <c r="C2868" t="s">
        <v>1</v>
      </c>
      <c r="D2868" s="6">
        <v>262.35899999999998</v>
      </c>
      <c r="E2868" s="22"/>
    </row>
    <row r="2869" spans="1:5">
      <c r="A2869" s="16" t="s">
        <v>6920</v>
      </c>
      <c r="B2869" s="21" t="s">
        <v>2813</v>
      </c>
      <c r="C2869" t="s">
        <v>1</v>
      </c>
      <c r="D2869" s="6">
        <v>262.35899999999998</v>
      </c>
      <c r="E2869" s="22"/>
    </row>
    <row r="2870" spans="1:5">
      <c r="A2870" s="16" t="s">
        <v>6921</v>
      </c>
      <c r="B2870" s="21" t="s">
        <v>2280</v>
      </c>
      <c r="C2870" t="s">
        <v>1</v>
      </c>
      <c r="D2870" s="6">
        <v>157.399</v>
      </c>
      <c r="E2870" s="22"/>
    </row>
    <row r="2871" spans="1:5">
      <c r="A2871" s="16" t="s">
        <v>6922</v>
      </c>
      <c r="B2871" s="21" t="s">
        <v>1042</v>
      </c>
      <c r="C2871" t="s">
        <v>1</v>
      </c>
      <c r="D2871" s="6">
        <v>322.21899999999999</v>
      </c>
      <c r="E2871" s="22"/>
    </row>
    <row r="2872" spans="1:5">
      <c r="A2872" s="16" t="s">
        <v>6923</v>
      </c>
      <c r="B2872" s="21" t="s">
        <v>631</v>
      </c>
      <c r="C2872" t="s">
        <v>1</v>
      </c>
      <c r="D2872" s="6">
        <v>322.21899999999999</v>
      </c>
      <c r="E2872" s="22"/>
    </row>
    <row r="2873" spans="1:5">
      <c r="A2873" s="16" t="s">
        <v>6924</v>
      </c>
      <c r="B2873" s="21" t="s">
        <v>2099</v>
      </c>
      <c r="C2873" t="s">
        <v>1</v>
      </c>
      <c r="D2873" s="6">
        <v>322.21899999999999</v>
      </c>
      <c r="E2873" s="22"/>
    </row>
    <row r="2874" spans="1:5">
      <c r="A2874" s="16" t="s">
        <v>6925</v>
      </c>
      <c r="B2874" s="21" t="s">
        <v>158</v>
      </c>
      <c r="C2874" t="s">
        <v>1</v>
      </c>
      <c r="D2874" s="6">
        <v>49.3476</v>
      </c>
      <c r="E2874" s="22"/>
    </row>
    <row r="2875" spans="1:5">
      <c r="A2875" s="16" t="s">
        <v>6926</v>
      </c>
      <c r="B2875" s="21" t="s">
        <v>2863</v>
      </c>
      <c r="C2875" t="s">
        <v>1</v>
      </c>
      <c r="D2875" s="6">
        <v>223.81899999999999</v>
      </c>
      <c r="E2875" s="22"/>
    </row>
    <row r="2876" spans="1:5">
      <c r="A2876" s="16" t="s">
        <v>6927</v>
      </c>
      <c r="B2876" s="21" t="s">
        <v>328</v>
      </c>
      <c r="C2876" t="s">
        <v>1</v>
      </c>
      <c r="D2876" s="6">
        <v>223.81899999999999</v>
      </c>
      <c r="E2876" s="22"/>
    </row>
    <row r="2877" spans="1:5">
      <c r="A2877" s="16" t="s">
        <v>6928</v>
      </c>
      <c r="B2877" s="21" t="s">
        <v>1371</v>
      </c>
      <c r="C2877" t="s">
        <v>1</v>
      </c>
      <c r="D2877" s="6">
        <v>223.81899999999999</v>
      </c>
      <c r="E2877" s="22"/>
    </row>
    <row r="2878" spans="1:5">
      <c r="A2878" s="16" t="s">
        <v>6929</v>
      </c>
      <c r="B2878" s="21" t="s">
        <v>3473</v>
      </c>
      <c r="C2878" t="s">
        <v>1</v>
      </c>
      <c r="D2878" s="6">
        <v>58.015000000000001</v>
      </c>
      <c r="E2878" s="22"/>
    </row>
    <row r="2879" spans="1:5">
      <c r="A2879" s="16" t="s">
        <v>6930</v>
      </c>
      <c r="B2879" s="21" t="s">
        <v>1165</v>
      </c>
      <c r="C2879" t="s">
        <v>1</v>
      </c>
      <c r="D2879" s="6">
        <v>85.6982</v>
      </c>
      <c r="E2879" s="22"/>
    </row>
    <row r="2880" spans="1:5">
      <c r="A2880" s="16" t="s">
        <v>6931</v>
      </c>
      <c r="B2880" s="21" t="s">
        <v>3452</v>
      </c>
      <c r="C2880" t="s">
        <v>1</v>
      </c>
      <c r="D2880" s="6">
        <v>35.26</v>
      </c>
      <c r="E2880" s="22"/>
    </row>
    <row r="2881" spans="1:5">
      <c r="A2881" s="16" t="s">
        <v>6932</v>
      </c>
      <c r="B2881" s="21" t="s">
        <v>84</v>
      </c>
      <c r="C2881" t="s">
        <v>1</v>
      </c>
      <c r="D2881" s="6">
        <v>204.4178</v>
      </c>
      <c r="E2881" s="22"/>
    </row>
    <row r="2882" spans="1:5">
      <c r="A2882" s="16" t="s">
        <v>6933</v>
      </c>
      <c r="B2882" s="21" t="s">
        <v>3670</v>
      </c>
      <c r="C2882" t="s">
        <v>1</v>
      </c>
      <c r="D2882" s="6">
        <v>204.4178</v>
      </c>
      <c r="E2882" s="22"/>
    </row>
    <row r="2883" spans="1:5">
      <c r="A2883" s="16" t="s">
        <v>6934</v>
      </c>
      <c r="B2883" s="21" t="s">
        <v>3037</v>
      </c>
      <c r="C2883" t="s">
        <v>1</v>
      </c>
      <c r="D2883" s="6">
        <v>204.4178</v>
      </c>
      <c r="E2883" s="22"/>
    </row>
    <row r="2884" spans="1:5">
      <c r="A2884" s="16" t="s">
        <v>6935</v>
      </c>
      <c r="B2884" s="21" t="s">
        <v>935</v>
      </c>
      <c r="C2884" t="s">
        <v>43</v>
      </c>
      <c r="D2884" s="6">
        <v>171.6096</v>
      </c>
      <c r="E2884" s="22"/>
    </row>
    <row r="2885" spans="1:5">
      <c r="A2885" s="16" t="s">
        <v>6936</v>
      </c>
      <c r="B2885" s="21" t="s">
        <v>2769</v>
      </c>
      <c r="C2885" t="s">
        <v>1</v>
      </c>
      <c r="D2885" s="6">
        <v>193.5446</v>
      </c>
      <c r="E2885" s="22"/>
    </row>
    <row r="2886" spans="1:5">
      <c r="A2886" s="16" t="s">
        <v>6937</v>
      </c>
      <c r="B2886" s="21" t="s">
        <v>3123</v>
      </c>
      <c r="C2886" t="s">
        <v>1</v>
      </c>
      <c r="D2886" s="6">
        <v>193.5446</v>
      </c>
      <c r="E2886" s="22"/>
    </row>
    <row r="2887" spans="1:5">
      <c r="A2887" s="16" t="s">
        <v>6938</v>
      </c>
      <c r="B2887" s="21" t="s">
        <v>2162</v>
      </c>
      <c r="C2887" t="s">
        <v>1</v>
      </c>
      <c r="D2887" s="6">
        <v>193.5446</v>
      </c>
      <c r="E2887" s="22"/>
    </row>
    <row r="2888" spans="1:5">
      <c r="A2888" s="16" t="s">
        <v>6939</v>
      </c>
      <c r="B2888" s="21" t="s">
        <v>1813</v>
      </c>
      <c r="C2888" t="s">
        <v>43</v>
      </c>
      <c r="D2888" s="6">
        <v>43.992999999999995</v>
      </c>
      <c r="E2888" s="22"/>
    </row>
    <row r="2889" spans="1:5">
      <c r="A2889" s="16" t="s">
        <v>6940</v>
      </c>
      <c r="B2889" s="21" t="s">
        <v>3293</v>
      </c>
      <c r="C2889" t="s">
        <v>1</v>
      </c>
      <c r="D2889" s="6">
        <v>163.18</v>
      </c>
      <c r="E2889" s="22"/>
    </row>
    <row r="2890" spans="1:5">
      <c r="A2890" s="16" t="s">
        <v>6941</v>
      </c>
      <c r="B2890" s="21" t="s">
        <v>1694</v>
      </c>
      <c r="C2890" t="s">
        <v>43</v>
      </c>
      <c r="D2890" s="6">
        <v>29.52</v>
      </c>
      <c r="E2890" s="22"/>
    </row>
    <row r="2891" spans="1:5">
      <c r="A2891" s="16" t="s">
        <v>6942</v>
      </c>
      <c r="B2891" s="21" t="s">
        <v>3442</v>
      </c>
      <c r="C2891" t="s">
        <v>43</v>
      </c>
      <c r="D2891" s="6">
        <v>98.4</v>
      </c>
      <c r="E2891" s="22"/>
    </row>
    <row r="2892" spans="1:5">
      <c r="A2892" s="16" t="s">
        <v>6943</v>
      </c>
      <c r="B2892" s="21" t="s">
        <v>246</v>
      </c>
      <c r="C2892" t="s">
        <v>43</v>
      </c>
      <c r="D2892" s="6">
        <v>29.52</v>
      </c>
      <c r="E2892" s="22"/>
    </row>
    <row r="2893" spans="1:5">
      <c r="A2893" s="16" t="s">
        <v>6944</v>
      </c>
      <c r="B2893" s="21" t="s">
        <v>37</v>
      </c>
      <c r="C2893" t="s">
        <v>1</v>
      </c>
      <c r="D2893" s="6">
        <v>46.559600000000003</v>
      </c>
      <c r="E2893" s="22"/>
    </row>
    <row r="2894" spans="1:5">
      <c r="A2894" s="16" t="s">
        <v>6945</v>
      </c>
      <c r="B2894" s="21" t="s">
        <v>1135</v>
      </c>
      <c r="C2894" t="s">
        <v>1</v>
      </c>
      <c r="D2894" s="6">
        <v>88.461600000000004</v>
      </c>
      <c r="E2894" s="22"/>
    </row>
    <row r="2895" spans="1:5">
      <c r="A2895" s="16" t="s">
        <v>6946</v>
      </c>
      <c r="B2895" s="21" t="s">
        <v>3255</v>
      </c>
      <c r="C2895" t="s">
        <v>1</v>
      </c>
      <c r="D2895" s="6">
        <v>88.461600000000004</v>
      </c>
      <c r="E2895" s="22"/>
    </row>
    <row r="2896" spans="1:5">
      <c r="A2896" s="16" t="s">
        <v>6947</v>
      </c>
      <c r="B2896" s="21" t="s">
        <v>1629</v>
      </c>
      <c r="C2896" t="s">
        <v>1</v>
      </c>
      <c r="D2896" s="6">
        <v>88.461600000000004</v>
      </c>
      <c r="E2896" s="22"/>
    </row>
    <row r="2897" spans="1:5">
      <c r="A2897" s="16" t="s">
        <v>6948</v>
      </c>
      <c r="B2897" s="21" t="s">
        <v>1438</v>
      </c>
      <c r="C2897" t="s">
        <v>1</v>
      </c>
      <c r="D2897" s="6">
        <v>83.81219999999999</v>
      </c>
      <c r="E2897" s="22"/>
    </row>
    <row r="2898" spans="1:5">
      <c r="A2898" s="16" t="s">
        <v>6949</v>
      </c>
      <c r="B2898" s="21" t="s">
        <v>3639</v>
      </c>
      <c r="C2898" t="s">
        <v>1</v>
      </c>
      <c r="D2898" s="6">
        <v>200.203</v>
      </c>
      <c r="E2898" s="22"/>
    </row>
    <row r="2899" spans="1:5">
      <c r="A2899" s="16" t="s">
        <v>6950</v>
      </c>
      <c r="B2899" s="21" t="s">
        <v>1120</v>
      </c>
      <c r="C2899" t="s">
        <v>1</v>
      </c>
      <c r="D2899" s="6">
        <v>200.203</v>
      </c>
      <c r="E2899" s="22"/>
    </row>
    <row r="2900" spans="1:5">
      <c r="A2900" s="16" t="s">
        <v>6951</v>
      </c>
      <c r="B2900" s="21" t="s">
        <v>3653</v>
      </c>
      <c r="C2900" t="s">
        <v>1</v>
      </c>
      <c r="D2900" s="6">
        <v>200.203</v>
      </c>
      <c r="E2900" s="22"/>
    </row>
    <row r="2901" spans="1:5">
      <c r="A2901" s="16" t="s">
        <v>6952</v>
      </c>
      <c r="B2901" s="21" t="s">
        <v>2943</v>
      </c>
      <c r="C2901" t="s">
        <v>1</v>
      </c>
      <c r="D2901" s="6">
        <v>144.72999999999999</v>
      </c>
      <c r="E2901" s="22"/>
    </row>
    <row r="2902" spans="1:5">
      <c r="A2902" s="16" t="s">
        <v>6953</v>
      </c>
      <c r="B2902" s="21" t="s">
        <v>1974</v>
      </c>
      <c r="C2902" t="s">
        <v>1</v>
      </c>
      <c r="D2902" s="6">
        <v>144.72999999999999</v>
      </c>
      <c r="E2902" s="22"/>
    </row>
    <row r="2903" spans="1:5">
      <c r="A2903" s="16" t="s">
        <v>6954</v>
      </c>
      <c r="B2903" s="21" t="s">
        <v>2781</v>
      </c>
      <c r="C2903" t="s">
        <v>1</v>
      </c>
      <c r="D2903" s="6">
        <v>144.72999999999999</v>
      </c>
      <c r="E2903" s="22"/>
    </row>
    <row r="2904" spans="1:5">
      <c r="A2904" s="16" t="s">
        <v>6955</v>
      </c>
      <c r="B2904" s="21" t="s">
        <v>250</v>
      </c>
      <c r="C2904" t="s">
        <v>1</v>
      </c>
      <c r="D2904" s="6">
        <v>233.67540000000002</v>
      </c>
      <c r="E2904" s="22"/>
    </row>
    <row r="2905" spans="1:5">
      <c r="A2905" s="16" t="s">
        <v>6956</v>
      </c>
      <c r="B2905" s="21" t="s">
        <v>344</v>
      </c>
      <c r="C2905" t="s">
        <v>1</v>
      </c>
      <c r="D2905" s="6">
        <v>35.120599999999996</v>
      </c>
      <c r="E2905" s="22"/>
    </row>
    <row r="2906" spans="1:5">
      <c r="A2906" s="16" t="s">
        <v>6957</v>
      </c>
      <c r="B2906" s="21" t="s">
        <v>2968</v>
      </c>
      <c r="C2906" t="s">
        <v>1</v>
      </c>
      <c r="D2906" s="6">
        <v>38.310400000000001</v>
      </c>
      <c r="E2906" s="22"/>
    </row>
    <row r="2907" spans="1:5">
      <c r="A2907" s="16" t="s">
        <v>6958</v>
      </c>
      <c r="B2907" s="21" t="s">
        <v>362</v>
      </c>
      <c r="C2907" t="s">
        <v>1</v>
      </c>
      <c r="D2907" s="6">
        <v>38.310400000000001</v>
      </c>
      <c r="E2907" s="22"/>
    </row>
    <row r="2908" spans="1:5">
      <c r="A2908" s="16" t="s">
        <v>6959</v>
      </c>
      <c r="B2908" s="21" t="s">
        <v>3866</v>
      </c>
      <c r="C2908" t="s">
        <v>1</v>
      </c>
      <c r="D2908" s="6">
        <v>38.310400000000001</v>
      </c>
      <c r="E2908" s="22"/>
    </row>
    <row r="2909" spans="1:5">
      <c r="A2909" s="16" t="s">
        <v>6960</v>
      </c>
      <c r="B2909" s="21" t="s">
        <v>2584</v>
      </c>
      <c r="C2909" t="s">
        <v>1</v>
      </c>
      <c r="D2909" s="6">
        <v>27.594000000000001</v>
      </c>
      <c r="E2909" s="22"/>
    </row>
    <row r="2910" spans="1:5">
      <c r="A2910" s="16" t="s">
        <v>6961</v>
      </c>
      <c r="B2910" s="21" t="s">
        <v>2523</v>
      </c>
      <c r="C2910" t="s">
        <v>1</v>
      </c>
      <c r="D2910" s="6">
        <v>37.818000000000005</v>
      </c>
      <c r="E2910" s="22"/>
    </row>
    <row r="2911" spans="1:5">
      <c r="A2911" s="16" t="s">
        <v>6962</v>
      </c>
      <c r="B2911" s="21" t="s">
        <v>2307</v>
      </c>
      <c r="C2911" t="s">
        <v>1</v>
      </c>
      <c r="D2911" s="6">
        <v>182.01600000000002</v>
      </c>
      <c r="E2911" s="22"/>
    </row>
    <row r="2912" spans="1:5">
      <c r="A2912" s="16" t="s">
        <v>6963</v>
      </c>
      <c r="B2912" s="21" t="s">
        <v>3771</v>
      </c>
      <c r="C2912" t="s">
        <v>19</v>
      </c>
      <c r="D2912" s="6">
        <v>47.781000000000006</v>
      </c>
      <c r="E2912" s="22"/>
    </row>
    <row r="2913" spans="1:5">
      <c r="A2913" s="16" t="s">
        <v>6964</v>
      </c>
      <c r="B2913" s="21" t="s">
        <v>2361</v>
      </c>
      <c r="C2913" t="s">
        <v>1</v>
      </c>
      <c r="D2913" s="6">
        <v>291.27600000000001</v>
      </c>
      <c r="E2913" s="22"/>
    </row>
    <row r="2914" spans="1:5">
      <c r="A2914" s="16" t="s">
        <v>6965</v>
      </c>
      <c r="B2914" s="21" t="s">
        <v>1682</v>
      </c>
      <c r="C2914" t="s">
        <v>1</v>
      </c>
      <c r="D2914" s="6">
        <v>105.12</v>
      </c>
      <c r="E2914" s="22"/>
    </row>
    <row r="2915" spans="1:5">
      <c r="A2915" s="16" t="s">
        <v>6966</v>
      </c>
      <c r="B2915" s="21" t="s">
        <v>92</v>
      </c>
      <c r="C2915" t="s">
        <v>1</v>
      </c>
      <c r="D2915" s="6">
        <v>157.67999999999998</v>
      </c>
      <c r="E2915" s="22"/>
    </row>
    <row r="2916" spans="1:5">
      <c r="A2916" s="16" t="s">
        <v>6967</v>
      </c>
      <c r="B2916" s="21" t="s">
        <v>3421</v>
      </c>
      <c r="C2916" t="s">
        <v>1</v>
      </c>
      <c r="D2916" s="6">
        <v>47.781000000000006</v>
      </c>
      <c r="E2916" s="22"/>
    </row>
    <row r="2917" spans="1:5">
      <c r="A2917" s="16" t="s">
        <v>6968</v>
      </c>
      <c r="B2917" s="21" t="s">
        <v>516</v>
      </c>
      <c r="C2917" t="s">
        <v>1</v>
      </c>
      <c r="D2917" s="6">
        <v>373.041</v>
      </c>
      <c r="E2917" s="22"/>
    </row>
    <row r="2918" spans="1:5">
      <c r="A2918" s="16" t="s">
        <v>6969</v>
      </c>
      <c r="B2918" s="21" t="s">
        <v>1576</v>
      </c>
      <c r="C2918" t="s">
        <v>1</v>
      </c>
      <c r="D2918" s="6">
        <v>168.63300000000001</v>
      </c>
      <c r="E2918" s="22"/>
    </row>
    <row r="2919" spans="1:5">
      <c r="A2919" s="16" t="s">
        <v>6970</v>
      </c>
      <c r="B2919" s="21" t="s">
        <v>621</v>
      </c>
      <c r="C2919" t="s">
        <v>1</v>
      </c>
      <c r="D2919" s="6">
        <v>500.79600000000005</v>
      </c>
      <c r="E2919" s="22"/>
    </row>
    <row r="2920" spans="1:5">
      <c r="A2920" s="16" t="s">
        <v>6971</v>
      </c>
      <c r="B2920" s="21" t="s">
        <v>1110</v>
      </c>
      <c r="C2920" t="s">
        <v>43</v>
      </c>
      <c r="D2920" s="6">
        <v>45.99</v>
      </c>
      <c r="E2920" s="22"/>
    </row>
    <row r="2921" spans="1:5">
      <c r="A2921" s="16" t="s">
        <v>6972</v>
      </c>
      <c r="B2921" s="21" t="s">
        <v>1552</v>
      </c>
      <c r="C2921" t="s">
        <v>43</v>
      </c>
      <c r="D2921" s="6">
        <v>20.439</v>
      </c>
      <c r="E2921" s="22"/>
    </row>
    <row r="2922" spans="1:5">
      <c r="A2922" s="16" t="s">
        <v>6973</v>
      </c>
      <c r="B2922" s="21" t="s">
        <v>2668</v>
      </c>
      <c r="C2922" t="s">
        <v>1</v>
      </c>
      <c r="D2922" s="6">
        <v>175.446</v>
      </c>
      <c r="E2922" s="22"/>
    </row>
    <row r="2923" spans="1:5">
      <c r="A2923" s="16" t="s">
        <v>6974</v>
      </c>
      <c r="B2923" s="21" t="s">
        <v>424</v>
      </c>
      <c r="C2923" t="s">
        <v>1</v>
      </c>
      <c r="D2923" s="6">
        <v>525.60900000000004</v>
      </c>
      <c r="E2923" s="22"/>
    </row>
    <row r="2924" spans="1:5">
      <c r="A2924" s="16" t="s">
        <v>6975</v>
      </c>
      <c r="B2924" s="21" t="s">
        <v>2627</v>
      </c>
      <c r="C2924" t="s">
        <v>1</v>
      </c>
      <c r="D2924" s="6">
        <v>21.024000000000001</v>
      </c>
      <c r="E2924" s="22"/>
    </row>
    <row r="2925" spans="1:5">
      <c r="A2925" s="16" t="s">
        <v>6976</v>
      </c>
      <c r="B2925" s="21" t="s">
        <v>3574</v>
      </c>
      <c r="C2925" t="s">
        <v>43</v>
      </c>
      <c r="D2925" s="6">
        <v>18.540000000000003</v>
      </c>
      <c r="E2925" s="22"/>
    </row>
    <row r="2926" spans="1:5">
      <c r="A2926" s="16" t="s">
        <v>6977</v>
      </c>
      <c r="B2926" s="21" t="s">
        <v>2851</v>
      </c>
      <c r="C2926" t="s">
        <v>43</v>
      </c>
      <c r="D2926" s="6">
        <v>22.247999999999998</v>
      </c>
      <c r="E2926" s="22"/>
    </row>
    <row r="2927" spans="1:5">
      <c r="A2927" s="16" t="s">
        <v>6978</v>
      </c>
      <c r="B2927" s="21" t="s">
        <v>906</v>
      </c>
      <c r="C2927" t="s">
        <v>1</v>
      </c>
      <c r="D2927" s="6">
        <v>97.2</v>
      </c>
      <c r="E2927" s="22"/>
    </row>
    <row r="2928" spans="1:5">
      <c r="A2928" s="16" t="s">
        <v>6979</v>
      </c>
      <c r="B2928" s="21" t="s">
        <v>3800</v>
      </c>
      <c r="C2928" t="s">
        <v>1</v>
      </c>
      <c r="D2928" s="6">
        <v>145.53900000000002</v>
      </c>
      <c r="E2928" s="22"/>
    </row>
    <row r="2929" spans="1:5">
      <c r="A2929" s="16" t="s">
        <v>6980</v>
      </c>
      <c r="B2929" s="21" t="s">
        <v>2175</v>
      </c>
      <c r="C2929" t="s">
        <v>1</v>
      </c>
      <c r="D2929" s="6">
        <v>435.69</v>
      </c>
      <c r="E2929" s="22"/>
    </row>
    <row r="2930" spans="1:5">
      <c r="A2930" s="16" t="s">
        <v>6981</v>
      </c>
      <c r="B2930" s="21" t="s">
        <v>1204</v>
      </c>
      <c r="C2930" t="s">
        <v>1</v>
      </c>
      <c r="D2930" s="6">
        <v>619.78499999999997</v>
      </c>
      <c r="E2930" s="22"/>
    </row>
    <row r="2931" spans="1:5">
      <c r="A2931" s="16" t="s">
        <v>6982</v>
      </c>
      <c r="B2931" s="21" t="s">
        <v>2850</v>
      </c>
      <c r="C2931" t="s">
        <v>1</v>
      </c>
      <c r="D2931" s="6">
        <v>268.46100000000001</v>
      </c>
      <c r="E2931" s="22"/>
    </row>
    <row r="2932" spans="1:5">
      <c r="A2932" s="16" t="s">
        <v>6983</v>
      </c>
      <c r="B2932" s="21" t="s">
        <v>1081</v>
      </c>
      <c r="C2932" t="s">
        <v>1</v>
      </c>
      <c r="D2932" s="6">
        <v>804.80700000000002</v>
      </c>
      <c r="E2932" s="22"/>
    </row>
    <row r="2933" spans="1:5">
      <c r="A2933" s="16" t="s">
        <v>6984</v>
      </c>
      <c r="B2933" s="21" t="s">
        <v>1552</v>
      </c>
      <c r="C2933" t="s">
        <v>1</v>
      </c>
      <c r="D2933" s="6">
        <v>19.206</v>
      </c>
      <c r="E2933" s="22"/>
    </row>
    <row r="2934" spans="1:5">
      <c r="A2934" s="16" t="s">
        <v>6985</v>
      </c>
      <c r="B2934" s="21" t="s">
        <v>1805</v>
      </c>
      <c r="C2934" t="s">
        <v>1</v>
      </c>
      <c r="D2934" s="6">
        <v>130.5</v>
      </c>
      <c r="E2934" s="22"/>
    </row>
    <row r="2935" spans="1:5">
      <c r="A2935" s="16" t="s">
        <v>6986</v>
      </c>
      <c r="B2935" s="21" t="s">
        <v>900</v>
      </c>
      <c r="C2935" t="s">
        <v>1</v>
      </c>
      <c r="D2935" s="6">
        <v>387</v>
      </c>
      <c r="E2935" s="22"/>
    </row>
    <row r="2936" spans="1:5">
      <c r="A2936" s="16" t="s">
        <v>6987</v>
      </c>
      <c r="B2936" s="21" t="s">
        <v>673</v>
      </c>
      <c r="C2936" t="s">
        <v>1</v>
      </c>
      <c r="D2936" s="6">
        <v>30.6</v>
      </c>
      <c r="E2936" s="22"/>
    </row>
    <row r="2937" spans="1:5">
      <c r="A2937" s="16" t="s">
        <v>6988</v>
      </c>
      <c r="B2937" s="21" t="s">
        <v>1343</v>
      </c>
      <c r="C2937" t="s">
        <v>1</v>
      </c>
      <c r="D2937" s="6">
        <v>55.8</v>
      </c>
      <c r="E2937" s="22"/>
    </row>
    <row r="2938" spans="1:5">
      <c r="A2938" s="16" t="s">
        <v>6989</v>
      </c>
      <c r="B2938" s="21" t="s">
        <v>2549</v>
      </c>
      <c r="C2938" t="s">
        <v>1</v>
      </c>
      <c r="D2938" s="6">
        <v>125.1</v>
      </c>
      <c r="E2938" s="22"/>
    </row>
    <row r="2939" spans="1:5">
      <c r="A2939" s="16" t="s">
        <v>6990</v>
      </c>
      <c r="B2939" s="21" t="s">
        <v>2850</v>
      </c>
      <c r="C2939" t="s">
        <v>1</v>
      </c>
      <c r="D2939" s="6">
        <v>251.1</v>
      </c>
      <c r="E2939" s="22"/>
    </row>
    <row r="2940" spans="1:5">
      <c r="A2940" s="16" t="s">
        <v>6991</v>
      </c>
      <c r="B2940" s="21" t="s">
        <v>774</v>
      </c>
      <c r="C2940" t="s">
        <v>1</v>
      </c>
      <c r="D2940" s="6">
        <v>602.1</v>
      </c>
      <c r="E2940" s="22"/>
    </row>
    <row r="2941" spans="1:5">
      <c r="A2941" s="16" t="s">
        <v>6992</v>
      </c>
      <c r="B2941" s="21" t="s">
        <v>1249</v>
      </c>
      <c r="C2941" t="s">
        <v>1</v>
      </c>
      <c r="D2941" s="6">
        <v>40.5</v>
      </c>
      <c r="E2941" s="22"/>
    </row>
    <row r="2942" spans="1:5">
      <c r="A2942" s="16" t="s">
        <v>6993</v>
      </c>
      <c r="B2942" s="21" t="s">
        <v>3973</v>
      </c>
      <c r="C2942" t="s">
        <v>1</v>
      </c>
      <c r="D2942" s="6">
        <v>67.5</v>
      </c>
      <c r="E2942" s="22"/>
    </row>
    <row r="2943" spans="1:5">
      <c r="A2943" s="16" t="s">
        <v>6994</v>
      </c>
      <c r="B2943" s="21" t="s">
        <v>404</v>
      </c>
      <c r="C2943" t="s">
        <v>1</v>
      </c>
      <c r="D2943" s="6">
        <v>188.1</v>
      </c>
      <c r="E2943" s="22"/>
    </row>
    <row r="2944" spans="1:5">
      <c r="A2944" s="16" t="s">
        <v>6995</v>
      </c>
      <c r="B2944" s="21" t="s">
        <v>2402</v>
      </c>
      <c r="C2944" t="s">
        <v>1</v>
      </c>
      <c r="D2944" s="6">
        <v>17.100000000000001</v>
      </c>
      <c r="E2944" s="22"/>
    </row>
    <row r="2945" spans="1:5">
      <c r="A2945" s="16" t="s">
        <v>6996</v>
      </c>
      <c r="B2945" s="21" t="s">
        <v>2965</v>
      </c>
      <c r="C2945" t="s">
        <v>4</v>
      </c>
      <c r="D2945" s="6">
        <v>224.1</v>
      </c>
      <c r="E2945" s="22"/>
    </row>
    <row r="2946" spans="1:5">
      <c r="A2946" s="16" t="s">
        <v>6997</v>
      </c>
      <c r="B2946" s="21" t="s">
        <v>2346</v>
      </c>
      <c r="C2946" t="s">
        <v>1</v>
      </c>
      <c r="D2946" s="6">
        <v>192.6</v>
      </c>
      <c r="E2946" s="22"/>
    </row>
    <row r="2947" spans="1:5">
      <c r="A2947" s="16" t="s">
        <v>6998</v>
      </c>
      <c r="B2947" s="21" t="s">
        <v>3489</v>
      </c>
      <c r="C2947" t="s">
        <v>1</v>
      </c>
      <c r="D2947" s="6">
        <v>26.954999999999998</v>
      </c>
      <c r="E2947" s="22"/>
    </row>
    <row r="2948" spans="1:5">
      <c r="A2948" s="16" t="s">
        <v>6999</v>
      </c>
      <c r="B2948" s="21" t="s">
        <v>1375</v>
      </c>
      <c r="C2948" t="s">
        <v>1</v>
      </c>
      <c r="D2948" s="6">
        <v>22.481999999999999</v>
      </c>
      <c r="E2948" s="22"/>
    </row>
    <row r="2949" spans="1:5">
      <c r="A2949" s="16" t="s">
        <v>8854</v>
      </c>
      <c r="B2949" s="21" t="s">
        <v>1661</v>
      </c>
      <c r="C2949" t="s">
        <v>1</v>
      </c>
      <c r="D2949" s="6">
        <v>171.59219999999999</v>
      </c>
      <c r="E2949" s="22"/>
    </row>
    <row r="2950" spans="1:5">
      <c r="A2950" s="16" t="s">
        <v>7000</v>
      </c>
      <c r="B2950" s="21" t="s">
        <v>2642</v>
      </c>
      <c r="C2950" t="s">
        <v>1</v>
      </c>
      <c r="D2950" s="6">
        <v>85.8</v>
      </c>
      <c r="E2950" s="22"/>
    </row>
    <row r="2951" spans="1:5">
      <c r="A2951" s="16" t="s">
        <v>7001</v>
      </c>
      <c r="B2951" s="21" t="s">
        <v>1456</v>
      </c>
      <c r="C2951" t="s">
        <v>1</v>
      </c>
      <c r="D2951" s="6">
        <v>59.475000000000001</v>
      </c>
      <c r="E2951" s="22"/>
    </row>
    <row r="2952" spans="1:5">
      <c r="A2952" s="16" t="s">
        <v>7002</v>
      </c>
      <c r="B2952" s="21" t="s">
        <v>3425</v>
      </c>
      <c r="C2952" t="s">
        <v>1</v>
      </c>
      <c r="D2952" s="6">
        <v>59.475000000000001</v>
      </c>
      <c r="E2952" s="22"/>
    </row>
    <row r="2953" spans="1:5">
      <c r="A2953" s="16" t="s">
        <v>7003</v>
      </c>
      <c r="B2953" s="21" t="s">
        <v>800</v>
      </c>
      <c r="C2953" t="s">
        <v>1</v>
      </c>
      <c r="D2953" s="6">
        <v>55.512599999999999</v>
      </c>
      <c r="E2953" s="22"/>
    </row>
    <row r="2954" spans="1:5">
      <c r="A2954" s="16" t="s">
        <v>7004</v>
      </c>
      <c r="B2954" s="21" t="s">
        <v>3780</v>
      </c>
      <c r="C2954" t="s">
        <v>1</v>
      </c>
      <c r="D2954" s="6">
        <v>183.417</v>
      </c>
      <c r="E2954" s="22"/>
    </row>
    <row r="2955" spans="1:5">
      <c r="A2955" s="16" t="s">
        <v>7005</v>
      </c>
      <c r="B2955" s="21" t="s">
        <v>1381</v>
      </c>
      <c r="C2955" t="s">
        <v>1</v>
      </c>
      <c r="D2955" s="6">
        <v>109.0518</v>
      </c>
      <c r="E2955" s="22"/>
    </row>
    <row r="2956" spans="1:5">
      <c r="A2956" s="16" t="s">
        <v>7006</v>
      </c>
      <c r="B2956" s="21" t="s">
        <v>726</v>
      </c>
      <c r="C2956" t="s">
        <v>1</v>
      </c>
      <c r="D2956" s="6">
        <v>100.12860000000001</v>
      </c>
      <c r="E2956" s="22"/>
    </row>
    <row r="2957" spans="1:5">
      <c r="A2957" s="16" t="s">
        <v>7007</v>
      </c>
      <c r="B2957" s="21" t="s">
        <v>584</v>
      </c>
      <c r="C2957" t="s">
        <v>1</v>
      </c>
      <c r="D2957" s="6">
        <v>108.06119999999999</v>
      </c>
      <c r="E2957" s="22"/>
    </row>
    <row r="2958" spans="1:5">
      <c r="A2958" s="16" t="s">
        <v>7008</v>
      </c>
      <c r="B2958" s="21" t="s">
        <v>16</v>
      </c>
      <c r="C2958" t="s">
        <v>1</v>
      </c>
      <c r="D2958" s="6">
        <v>130.86840000000001</v>
      </c>
      <c r="E2958" s="22"/>
    </row>
    <row r="2959" spans="1:5">
      <c r="A2959" s="16" t="s">
        <v>7009</v>
      </c>
      <c r="B2959" s="21" t="s">
        <v>533</v>
      </c>
      <c r="C2959" t="s">
        <v>1</v>
      </c>
      <c r="D2959" s="6">
        <v>78.319800000000001</v>
      </c>
      <c r="E2959" s="22"/>
    </row>
    <row r="2960" spans="1:5">
      <c r="A2960" s="16" t="s">
        <v>7010</v>
      </c>
      <c r="B2960" s="21" t="s">
        <v>1962</v>
      </c>
      <c r="C2960" t="s">
        <v>1</v>
      </c>
      <c r="D2960" s="6">
        <v>138.80099999999999</v>
      </c>
      <c r="E2960" s="22"/>
    </row>
    <row r="2961" spans="1:5">
      <c r="A2961" s="16" t="s">
        <v>7011</v>
      </c>
      <c r="B2961" s="21" t="s">
        <v>690</v>
      </c>
      <c r="C2961" t="s">
        <v>1</v>
      </c>
      <c r="D2961" s="6">
        <v>98.147400000000005</v>
      </c>
      <c r="E2961" s="22"/>
    </row>
    <row r="2962" spans="1:5">
      <c r="A2962" s="16" t="s">
        <v>7012</v>
      </c>
      <c r="B2962" s="21" t="s">
        <v>2664</v>
      </c>
      <c r="C2962" t="s">
        <v>1</v>
      </c>
      <c r="D2962" s="6">
        <v>180.4452</v>
      </c>
      <c r="E2962" s="22"/>
    </row>
    <row r="2963" spans="1:5">
      <c r="A2963" s="16" t="s">
        <v>7013</v>
      </c>
      <c r="B2963" s="21" t="s">
        <v>2173</v>
      </c>
      <c r="C2963" t="s">
        <v>1</v>
      </c>
      <c r="D2963" s="6">
        <v>59.475000000000001</v>
      </c>
      <c r="E2963" s="22"/>
    </row>
    <row r="2964" spans="1:5">
      <c r="A2964" s="16" t="s">
        <v>7014</v>
      </c>
      <c r="B2964" s="21" t="s">
        <v>585</v>
      </c>
      <c r="C2964" t="s">
        <v>1</v>
      </c>
      <c r="D2964" s="6">
        <v>59.475000000000001</v>
      </c>
      <c r="E2964" s="22"/>
    </row>
    <row r="2965" spans="1:5">
      <c r="A2965" s="16" t="s">
        <v>7015</v>
      </c>
      <c r="B2965" s="21" t="s">
        <v>2239</v>
      </c>
      <c r="C2965" t="s">
        <v>1</v>
      </c>
      <c r="D2965" s="6">
        <v>62.454599999999999</v>
      </c>
      <c r="E2965" s="22"/>
    </row>
    <row r="2966" spans="1:5">
      <c r="A2966" s="16" t="s">
        <v>7016</v>
      </c>
      <c r="B2966" s="21" t="s">
        <v>2730</v>
      </c>
      <c r="C2966" t="s">
        <v>1</v>
      </c>
      <c r="D2966" s="6">
        <v>179.4546</v>
      </c>
      <c r="E2966" s="22"/>
    </row>
    <row r="2967" spans="1:5">
      <c r="A2967" s="16" t="s">
        <v>7017</v>
      </c>
      <c r="B2967" s="21" t="s">
        <v>649</v>
      </c>
      <c r="C2967" t="s">
        <v>1</v>
      </c>
      <c r="D2967" s="6">
        <v>89.224199999999996</v>
      </c>
      <c r="E2967" s="22"/>
    </row>
    <row r="2968" spans="1:5">
      <c r="A2968" s="16" t="s">
        <v>7018</v>
      </c>
      <c r="B2968" s="21" t="s">
        <v>420</v>
      </c>
      <c r="C2968" t="s">
        <v>1</v>
      </c>
      <c r="D2968" s="6">
        <v>96.166200000000003</v>
      </c>
      <c r="E2968" s="22"/>
    </row>
    <row r="2969" spans="1:5">
      <c r="A2969" s="16" t="s">
        <v>7019</v>
      </c>
      <c r="B2969" s="21" t="s">
        <v>163</v>
      </c>
      <c r="C2969" t="s">
        <v>1</v>
      </c>
      <c r="D2969" s="6">
        <v>115.00319999999999</v>
      </c>
      <c r="E2969" s="22"/>
    </row>
    <row r="2970" spans="1:5">
      <c r="A2970" s="16" t="s">
        <v>7020</v>
      </c>
      <c r="B2970" s="21" t="s">
        <v>3516</v>
      </c>
      <c r="C2970" t="s">
        <v>1</v>
      </c>
      <c r="D2970" s="6">
        <v>139.79159999999999</v>
      </c>
      <c r="E2970" s="22"/>
    </row>
    <row r="2971" spans="1:5">
      <c r="A2971" s="16" t="s">
        <v>7021</v>
      </c>
      <c r="B2971" s="21" t="s">
        <v>2285</v>
      </c>
      <c r="C2971" t="s">
        <v>1</v>
      </c>
      <c r="D2971" s="6">
        <v>63.4452</v>
      </c>
      <c r="E2971" s="22"/>
    </row>
    <row r="2972" spans="1:5">
      <c r="A2972" s="16" t="s">
        <v>7022</v>
      </c>
      <c r="B2972" s="21" t="s">
        <v>2761</v>
      </c>
      <c r="C2972" t="s">
        <v>1</v>
      </c>
      <c r="D2972" s="6">
        <v>118.9734</v>
      </c>
      <c r="E2972" s="22"/>
    </row>
    <row r="2973" spans="1:5">
      <c r="A2973" s="16" t="s">
        <v>7023</v>
      </c>
      <c r="B2973" s="21" t="s">
        <v>1612</v>
      </c>
      <c r="C2973" t="s">
        <v>1</v>
      </c>
      <c r="D2973" s="6">
        <v>89.224199999999996</v>
      </c>
      <c r="E2973" s="22"/>
    </row>
    <row r="2974" spans="1:5">
      <c r="A2974" s="16" t="s">
        <v>7024</v>
      </c>
      <c r="B2974" s="21" t="s">
        <v>3474</v>
      </c>
      <c r="C2974" t="s">
        <v>1</v>
      </c>
      <c r="D2974" s="6">
        <v>123.9264</v>
      </c>
      <c r="E2974" s="22"/>
    </row>
    <row r="2975" spans="1:5">
      <c r="A2975" s="16" t="s">
        <v>7025</v>
      </c>
      <c r="B2975" s="21" t="s">
        <v>2527</v>
      </c>
      <c r="C2975" t="s">
        <v>1</v>
      </c>
      <c r="D2975" s="6">
        <v>59.475000000000001</v>
      </c>
      <c r="E2975" s="22"/>
    </row>
    <row r="2976" spans="1:5">
      <c r="A2976" s="16" t="s">
        <v>7026</v>
      </c>
      <c r="B2976" s="21" t="s">
        <v>3371</v>
      </c>
      <c r="C2976" t="s">
        <v>1</v>
      </c>
      <c r="D2976" s="6">
        <v>59.475000000000001</v>
      </c>
      <c r="E2976" s="22"/>
    </row>
    <row r="2977" spans="1:5">
      <c r="A2977" s="16" t="s">
        <v>7027</v>
      </c>
      <c r="B2977" s="21" t="s">
        <v>2601</v>
      </c>
      <c r="C2977" t="s">
        <v>1</v>
      </c>
      <c r="D2977" s="6">
        <v>55.512599999999999</v>
      </c>
      <c r="E2977" s="22"/>
    </row>
    <row r="2978" spans="1:5">
      <c r="A2978" s="16" t="s">
        <v>7028</v>
      </c>
      <c r="B2978" s="21" t="s">
        <v>453</v>
      </c>
      <c r="C2978" t="s">
        <v>1</v>
      </c>
      <c r="D2978" s="6">
        <v>183.417</v>
      </c>
      <c r="E2978" s="22"/>
    </row>
    <row r="2979" spans="1:5">
      <c r="A2979" s="16" t="s">
        <v>7029</v>
      </c>
      <c r="B2979" s="21" t="s">
        <v>144</v>
      </c>
      <c r="C2979" t="s">
        <v>1</v>
      </c>
      <c r="D2979" s="6">
        <v>109.0518</v>
      </c>
      <c r="E2979" s="22"/>
    </row>
    <row r="2980" spans="1:5">
      <c r="A2980" s="16" t="s">
        <v>7030</v>
      </c>
      <c r="B2980" s="21" t="s">
        <v>2746</v>
      </c>
      <c r="C2980" t="s">
        <v>1</v>
      </c>
      <c r="D2980" s="6">
        <v>100.12860000000001</v>
      </c>
      <c r="E2980" s="22"/>
    </row>
    <row r="2981" spans="1:5">
      <c r="A2981" s="16" t="s">
        <v>7031</v>
      </c>
      <c r="B2981" s="21" t="s">
        <v>1419</v>
      </c>
      <c r="C2981" t="s">
        <v>1</v>
      </c>
      <c r="D2981" s="6">
        <v>108.06119999999999</v>
      </c>
      <c r="E2981" s="22"/>
    </row>
    <row r="2982" spans="1:5">
      <c r="A2982" s="16" t="s">
        <v>7032</v>
      </c>
      <c r="B2982" s="21" t="s">
        <v>2782</v>
      </c>
      <c r="C2982" t="s">
        <v>1</v>
      </c>
      <c r="D2982" s="6">
        <v>130.86840000000001</v>
      </c>
      <c r="E2982" s="22"/>
    </row>
    <row r="2983" spans="1:5">
      <c r="A2983" s="16" t="s">
        <v>7033</v>
      </c>
      <c r="B2983" s="21" t="s">
        <v>2833</v>
      </c>
      <c r="C2983" t="s">
        <v>1</v>
      </c>
      <c r="D2983" s="6">
        <v>78.319800000000001</v>
      </c>
      <c r="E2983" s="22"/>
    </row>
    <row r="2984" spans="1:5">
      <c r="A2984" s="16" t="s">
        <v>7034</v>
      </c>
      <c r="B2984" s="21" t="s">
        <v>3159</v>
      </c>
      <c r="C2984" t="s">
        <v>1</v>
      </c>
      <c r="D2984" s="6">
        <v>138.80099999999999</v>
      </c>
      <c r="E2984" s="22"/>
    </row>
    <row r="2985" spans="1:5">
      <c r="A2985" s="16" t="s">
        <v>7035</v>
      </c>
      <c r="B2985" s="21" t="s">
        <v>1904</v>
      </c>
      <c r="C2985" t="s">
        <v>1</v>
      </c>
      <c r="D2985" s="6">
        <v>98.147400000000005</v>
      </c>
      <c r="E2985" s="22"/>
    </row>
    <row r="2986" spans="1:5">
      <c r="A2986" s="16" t="s">
        <v>7036</v>
      </c>
      <c r="B2986" s="21" t="s">
        <v>335</v>
      </c>
      <c r="C2986" t="s">
        <v>1</v>
      </c>
      <c r="D2986" s="6">
        <v>180.4452</v>
      </c>
      <c r="E2986" s="22"/>
    </row>
    <row r="2987" spans="1:5">
      <c r="A2987" s="16" t="s">
        <v>7037</v>
      </c>
      <c r="B2987" s="21" t="s">
        <v>2179</v>
      </c>
      <c r="C2987" t="s">
        <v>1</v>
      </c>
      <c r="D2987" s="6">
        <v>100.12860000000001</v>
      </c>
      <c r="E2987" s="22"/>
    </row>
    <row r="2988" spans="1:5">
      <c r="A2988" s="16" t="s">
        <v>7038</v>
      </c>
      <c r="B2988" s="21" t="s">
        <v>2578</v>
      </c>
      <c r="C2988" t="s">
        <v>1</v>
      </c>
      <c r="D2988" s="6">
        <v>183.417</v>
      </c>
      <c r="E2988" s="22"/>
    </row>
    <row r="2989" spans="1:5">
      <c r="A2989" s="16" t="s">
        <v>7039</v>
      </c>
      <c r="B2989" s="21" t="s">
        <v>2971</v>
      </c>
      <c r="C2989" t="s">
        <v>1</v>
      </c>
      <c r="D2989" s="6">
        <v>59.475000000000001</v>
      </c>
      <c r="E2989" s="22"/>
    </row>
    <row r="2990" spans="1:5">
      <c r="A2990" s="16" t="s">
        <v>7040</v>
      </c>
      <c r="B2990" s="21" t="s">
        <v>1602</v>
      </c>
      <c r="C2990" t="s">
        <v>1</v>
      </c>
      <c r="D2990" s="6">
        <v>59.475000000000001</v>
      </c>
      <c r="E2990" s="22"/>
    </row>
    <row r="2991" spans="1:5">
      <c r="A2991" s="16" t="s">
        <v>7041</v>
      </c>
      <c r="B2991" s="21" t="s">
        <v>3093</v>
      </c>
      <c r="C2991" t="s">
        <v>1</v>
      </c>
      <c r="D2991" s="6">
        <v>55.512599999999999</v>
      </c>
      <c r="E2991" s="22"/>
    </row>
    <row r="2992" spans="1:5">
      <c r="A2992" s="16" t="s">
        <v>7042</v>
      </c>
      <c r="B2992" s="21" t="s">
        <v>3331</v>
      </c>
      <c r="C2992" t="s">
        <v>1</v>
      </c>
      <c r="D2992" s="6">
        <v>183.417</v>
      </c>
      <c r="E2992" s="22"/>
    </row>
    <row r="2993" spans="1:5">
      <c r="A2993" s="16" t="s">
        <v>7043</v>
      </c>
      <c r="B2993" s="21" t="s">
        <v>829</v>
      </c>
      <c r="C2993" t="s">
        <v>1</v>
      </c>
      <c r="D2993" s="6">
        <v>109.0518</v>
      </c>
      <c r="E2993" s="22"/>
    </row>
    <row r="2994" spans="1:5">
      <c r="A2994" s="16" t="s">
        <v>7044</v>
      </c>
      <c r="B2994" s="21" t="s">
        <v>3918</v>
      </c>
      <c r="C2994" t="s">
        <v>1</v>
      </c>
      <c r="D2994" s="6">
        <v>100.12860000000001</v>
      </c>
      <c r="E2994" s="22"/>
    </row>
    <row r="2995" spans="1:5">
      <c r="A2995" s="16" t="s">
        <v>7045</v>
      </c>
      <c r="B2995" s="21" t="s">
        <v>1265</v>
      </c>
      <c r="C2995" t="s">
        <v>1</v>
      </c>
      <c r="D2995" s="6">
        <v>108.06119999999999</v>
      </c>
      <c r="E2995" s="22"/>
    </row>
    <row r="2996" spans="1:5">
      <c r="A2996" s="16" t="s">
        <v>7046</v>
      </c>
      <c r="B2996" s="21" t="s">
        <v>2066</v>
      </c>
      <c r="C2996" t="s">
        <v>1</v>
      </c>
      <c r="D2996" s="6">
        <v>130.86840000000001</v>
      </c>
      <c r="E2996" s="22"/>
    </row>
    <row r="2997" spans="1:5">
      <c r="A2997" s="16" t="s">
        <v>7047</v>
      </c>
      <c r="B2997" s="21" t="s">
        <v>451</v>
      </c>
      <c r="C2997" t="s">
        <v>1</v>
      </c>
      <c r="D2997" s="6">
        <v>78.319800000000001</v>
      </c>
      <c r="E2997" s="22"/>
    </row>
    <row r="2998" spans="1:5">
      <c r="A2998" s="16" t="s">
        <v>7048</v>
      </c>
      <c r="B2998" s="21" t="s">
        <v>718</v>
      </c>
      <c r="C2998" t="s">
        <v>1</v>
      </c>
      <c r="D2998" s="6">
        <v>138.80099999999999</v>
      </c>
      <c r="E2998" s="22"/>
    </row>
    <row r="2999" spans="1:5">
      <c r="A2999" s="16" t="s">
        <v>7049</v>
      </c>
      <c r="B2999" s="21" t="s">
        <v>1857</v>
      </c>
      <c r="C2999" t="s">
        <v>1</v>
      </c>
      <c r="D2999" s="6">
        <v>98.147400000000005</v>
      </c>
      <c r="E2999" s="22"/>
    </row>
    <row r="3000" spans="1:5">
      <c r="A3000" s="16" t="s">
        <v>7050</v>
      </c>
      <c r="B3000" s="21" t="s">
        <v>3139</v>
      </c>
      <c r="C3000" t="s">
        <v>1</v>
      </c>
      <c r="D3000" s="6">
        <v>180.4452</v>
      </c>
      <c r="E3000" s="22"/>
    </row>
    <row r="3001" spans="1:5">
      <c r="A3001" s="16" t="s">
        <v>7051</v>
      </c>
      <c r="B3001" s="21" t="s">
        <v>3242</v>
      </c>
      <c r="C3001" t="s">
        <v>1</v>
      </c>
      <c r="D3001" s="6">
        <v>70.387199999999993</v>
      </c>
      <c r="E3001" s="22"/>
    </row>
    <row r="3002" spans="1:5">
      <c r="A3002" s="16" t="s">
        <v>7052</v>
      </c>
      <c r="B3002" s="21" t="s">
        <v>1055</v>
      </c>
      <c r="C3002" t="s">
        <v>1</v>
      </c>
      <c r="D3002" s="6">
        <v>118.9734</v>
      </c>
      <c r="E3002" s="22"/>
    </row>
    <row r="3003" spans="1:5">
      <c r="A3003" s="16" t="s">
        <v>7053</v>
      </c>
      <c r="B3003" s="21" t="s">
        <v>2072</v>
      </c>
      <c r="C3003" t="s">
        <v>1</v>
      </c>
      <c r="D3003" s="6">
        <v>72.368400000000008</v>
      </c>
      <c r="E3003" s="22"/>
    </row>
    <row r="3004" spans="1:5">
      <c r="A3004" s="16" t="s">
        <v>7054</v>
      </c>
      <c r="B3004" s="21" t="s">
        <v>2023</v>
      </c>
      <c r="C3004" t="s">
        <v>1</v>
      </c>
      <c r="D3004" s="6">
        <v>85.261799999999994</v>
      </c>
      <c r="E3004" s="22"/>
    </row>
    <row r="3005" spans="1:5">
      <c r="A3005" s="16" t="s">
        <v>7055</v>
      </c>
      <c r="B3005" s="21" t="s">
        <v>3411</v>
      </c>
      <c r="C3005" t="s">
        <v>1</v>
      </c>
      <c r="D3005" s="6">
        <v>70.387199999999993</v>
      </c>
      <c r="E3005" s="22"/>
    </row>
    <row r="3006" spans="1:5">
      <c r="A3006" s="16" t="s">
        <v>7056</v>
      </c>
      <c r="B3006" s="21" t="s">
        <v>3846</v>
      </c>
      <c r="C3006" t="s">
        <v>1</v>
      </c>
      <c r="D3006" s="6">
        <v>72.368400000000008</v>
      </c>
      <c r="E3006" s="22"/>
    </row>
    <row r="3007" spans="1:5">
      <c r="A3007" s="16" t="s">
        <v>7057</v>
      </c>
      <c r="B3007" s="21" t="s">
        <v>2654</v>
      </c>
      <c r="C3007" t="s">
        <v>1</v>
      </c>
      <c r="D3007" s="6">
        <v>89.224199999999996</v>
      </c>
      <c r="E3007" s="22"/>
    </row>
    <row r="3008" spans="1:5">
      <c r="A3008" s="16" t="s">
        <v>7058</v>
      </c>
      <c r="B3008" s="21" t="s">
        <v>3838</v>
      </c>
      <c r="C3008" t="s">
        <v>1</v>
      </c>
      <c r="D3008" s="6">
        <v>75.34020000000001</v>
      </c>
      <c r="E3008" s="22"/>
    </row>
    <row r="3009" spans="1:5">
      <c r="A3009" s="16" t="s">
        <v>7059</v>
      </c>
      <c r="B3009" s="21" t="s">
        <v>3592</v>
      </c>
      <c r="C3009" t="s">
        <v>1</v>
      </c>
      <c r="D3009" s="6">
        <v>70.387199999999993</v>
      </c>
      <c r="E3009" s="22"/>
    </row>
    <row r="3010" spans="1:5">
      <c r="A3010" s="16" t="s">
        <v>7060</v>
      </c>
      <c r="B3010" s="21" t="s">
        <v>856</v>
      </c>
      <c r="C3010" t="s">
        <v>1</v>
      </c>
      <c r="D3010" s="6">
        <v>78.319800000000001</v>
      </c>
      <c r="E3010" s="22"/>
    </row>
    <row r="3011" spans="1:5">
      <c r="A3011" s="16" t="s">
        <v>7061</v>
      </c>
      <c r="B3011" s="21" t="s">
        <v>1616</v>
      </c>
      <c r="C3011" t="s">
        <v>1</v>
      </c>
      <c r="D3011" s="6">
        <v>57.493799999999993</v>
      </c>
      <c r="E3011" s="22"/>
    </row>
    <row r="3012" spans="1:5">
      <c r="A3012" s="16" t="s">
        <v>7062</v>
      </c>
      <c r="B3012" s="21" t="s">
        <v>2879</v>
      </c>
      <c r="C3012" t="s">
        <v>4</v>
      </c>
      <c r="D3012" s="6">
        <v>107.23439999999999</v>
      </c>
      <c r="E3012" s="22"/>
    </row>
    <row r="3013" spans="1:5">
      <c r="A3013" s="16" t="s">
        <v>7063</v>
      </c>
      <c r="B3013" s="21" t="s">
        <v>600</v>
      </c>
      <c r="C3013" t="s">
        <v>1</v>
      </c>
      <c r="D3013" s="6">
        <v>75.34020000000001</v>
      </c>
      <c r="E3013" s="22"/>
    </row>
    <row r="3014" spans="1:5">
      <c r="A3014" s="16" t="s">
        <v>7064</v>
      </c>
      <c r="B3014" s="21" t="s">
        <v>3939</v>
      </c>
      <c r="C3014" t="s">
        <v>1</v>
      </c>
      <c r="D3014" s="6">
        <v>40.638000000000005</v>
      </c>
      <c r="E3014" s="22"/>
    </row>
    <row r="3015" spans="1:5">
      <c r="A3015" s="16" t="s">
        <v>7065</v>
      </c>
      <c r="B3015" s="21" t="s">
        <v>954</v>
      </c>
      <c r="C3015" t="s">
        <v>4</v>
      </c>
      <c r="D3015" s="6">
        <v>76.299599999999998</v>
      </c>
      <c r="E3015" s="22"/>
    </row>
    <row r="3016" spans="1:5">
      <c r="A3016" s="16" t="s">
        <v>7066</v>
      </c>
      <c r="B3016" s="21" t="s">
        <v>304</v>
      </c>
      <c r="C3016" t="s">
        <v>1</v>
      </c>
      <c r="D3016" s="6">
        <v>169.54080000000002</v>
      </c>
      <c r="E3016" s="22"/>
    </row>
    <row r="3017" spans="1:5">
      <c r="A3017" s="16" t="s">
        <v>7067</v>
      </c>
      <c r="B3017" s="21" t="s">
        <v>2093</v>
      </c>
      <c r="C3017" t="s">
        <v>1</v>
      </c>
      <c r="D3017" s="6">
        <v>115.99380000000001</v>
      </c>
      <c r="E3017" s="22"/>
    </row>
    <row r="3018" spans="1:5">
      <c r="A3018" s="16" t="s">
        <v>7068</v>
      </c>
      <c r="B3018" s="21" t="s">
        <v>3582</v>
      </c>
      <c r="C3018" t="s">
        <v>1</v>
      </c>
      <c r="D3018" s="6">
        <v>78.319800000000001</v>
      </c>
      <c r="E3018" s="22"/>
    </row>
    <row r="3019" spans="1:5">
      <c r="A3019" s="16" t="s">
        <v>7069</v>
      </c>
      <c r="B3019" s="21" t="s">
        <v>3613</v>
      </c>
      <c r="C3019" t="s">
        <v>1</v>
      </c>
      <c r="D3019" s="6">
        <v>215.1474</v>
      </c>
      <c r="E3019" s="22"/>
    </row>
    <row r="3020" spans="1:5">
      <c r="A3020" s="16" t="s">
        <v>7070</v>
      </c>
      <c r="B3020" s="21" t="s">
        <v>3631</v>
      </c>
      <c r="C3020" t="s">
        <v>1</v>
      </c>
      <c r="D3020" s="6">
        <v>198.29159999999999</v>
      </c>
      <c r="E3020" s="22"/>
    </row>
    <row r="3021" spans="1:5">
      <c r="A3021" s="16" t="s">
        <v>7071</v>
      </c>
      <c r="B3021" s="21" t="s">
        <v>1095</v>
      </c>
      <c r="C3021" t="s">
        <v>1</v>
      </c>
      <c r="D3021" s="6">
        <v>128.88720000000001</v>
      </c>
      <c r="E3021" s="22"/>
    </row>
    <row r="3022" spans="1:5">
      <c r="A3022" s="16" t="s">
        <v>7072</v>
      </c>
      <c r="B3022" s="21" t="s">
        <v>435</v>
      </c>
      <c r="C3022" t="s">
        <v>1</v>
      </c>
      <c r="D3022" s="6">
        <v>69.396600000000007</v>
      </c>
      <c r="E3022" s="22"/>
    </row>
    <row r="3023" spans="1:5">
      <c r="A3023" s="16" t="s">
        <v>7073</v>
      </c>
      <c r="B3023" s="21" t="s">
        <v>3713</v>
      </c>
      <c r="C3023" t="s">
        <v>1</v>
      </c>
      <c r="D3023" s="6">
        <v>174.49380000000002</v>
      </c>
      <c r="E3023" s="22"/>
    </row>
    <row r="3024" spans="1:5">
      <c r="A3024" s="16" t="s">
        <v>7074</v>
      </c>
      <c r="B3024" s="21" t="s">
        <v>1449</v>
      </c>
      <c r="C3024" t="s">
        <v>1</v>
      </c>
      <c r="D3024" s="6">
        <v>86.252399999999994</v>
      </c>
      <c r="E3024" s="22"/>
    </row>
    <row r="3025" spans="1:5">
      <c r="A3025" s="16" t="s">
        <v>7075</v>
      </c>
      <c r="B3025" s="21" t="s">
        <v>1482</v>
      </c>
      <c r="C3025" t="s">
        <v>1</v>
      </c>
      <c r="D3025" s="6">
        <v>115.99380000000001</v>
      </c>
      <c r="E3025" s="22"/>
    </row>
    <row r="3026" spans="1:5">
      <c r="A3026" s="16" t="s">
        <v>7076</v>
      </c>
      <c r="B3026" s="21" t="s">
        <v>2903</v>
      </c>
      <c r="C3026" t="s">
        <v>1</v>
      </c>
      <c r="D3026" s="6">
        <v>80.301000000000002</v>
      </c>
      <c r="E3026" s="22"/>
    </row>
    <row r="3027" spans="1:5">
      <c r="A3027" s="16" t="s">
        <v>7077</v>
      </c>
      <c r="B3027" s="21" t="s">
        <v>2020</v>
      </c>
      <c r="C3027" t="s">
        <v>1</v>
      </c>
      <c r="D3027" s="6">
        <v>390.6474</v>
      </c>
      <c r="E3027" s="22"/>
    </row>
    <row r="3028" spans="1:5">
      <c r="A3028" s="16" t="s">
        <v>7078</v>
      </c>
      <c r="B3028" s="21" t="s">
        <v>1913</v>
      </c>
      <c r="C3028" t="s">
        <v>1</v>
      </c>
      <c r="D3028" s="6">
        <v>242.9076</v>
      </c>
      <c r="E3028" s="22"/>
    </row>
    <row r="3029" spans="1:5">
      <c r="A3029" s="16" t="s">
        <v>7079</v>
      </c>
      <c r="B3029" s="21" t="s">
        <v>446</v>
      </c>
      <c r="C3029" t="s">
        <v>1</v>
      </c>
      <c r="D3029" s="6">
        <v>151.6866</v>
      </c>
      <c r="E3029" s="22"/>
    </row>
    <row r="3030" spans="1:5">
      <c r="A3030" s="16" t="s">
        <v>7080</v>
      </c>
      <c r="B3030" s="21" t="s">
        <v>2624</v>
      </c>
      <c r="C3030" t="s">
        <v>1</v>
      </c>
      <c r="D3030" s="6">
        <v>231.01260000000002</v>
      </c>
      <c r="E3030" s="22"/>
    </row>
    <row r="3031" spans="1:5">
      <c r="A3031" s="16" t="s">
        <v>7081</v>
      </c>
      <c r="B3031" s="21" t="s">
        <v>2530</v>
      </c>
      <c r="C3031" t="s">
        <v>1</v>
      </c>
      <c r="D3031" s="6">
        <v>240.9264</v>
      </c>
      <c r="E3031" s="22"/>
    </row>
    <row r="3032" spans="1:5">
      <c r="A3032" s="16" t="s">
        <v>7082</v>
      </c>
      <c r="B3032" s="21" t="s">
        <v>1468</v>
      </c>
      <c r="C3032" t="s">
        <v>1</v>
      </c>
      <c r="D3032" s="6">
        <v>197.30099999999999</v>
      </c>
      <c r="E3032" s="22"/>
    </row>
    <row r="3033" spans="1:5">
      <c r="A3033" s="16" t="s">
        <v>7083</v>
      </c>
      <c r="B3033" s="21" t="s">
        <v>3118</v>
      </c>
      <c r="C3033" t="s">
        <v>1</v>
      </c>
      <c r="D3033" s="6">
        <v>143.76179999999999</v>
      </c>
      <c r="E3033" s="22"/>
    </row>
    <row r="3034" spans="1:5">
      <c r="A3034" s="16" t="s">
        <v>7084</v>
      </c>
      <c r="B3034" s="21" t="s">
        <v>3652</v>
      </c>
      <c r="C3034" t="s">
        <v>1</v>
      </c>
      <c r="D3034" s="6">
        <v>292.48439999999999</v>
      </c>
      <c r="E3034" s="22"/>
    </row>
    <row r="3035" spans="1:5">
      <c r="A3035" s="16" t="s">
        <v>7085</v>
      </c>
      <c r="B3035" s="21" t="s">
        <v>648</v>
      </c>
      <c r="C3035" t="s">
        <v>1</v>
      </c>
      <c r="D3035" s="6">
        <v>313.31040000000002</v>
      </c>
      <c r="E3035" s="22"/>
    </row>
    <row r="3036" spans="1:5">
      <c r="A3036" s="16" t="s">
        <v>7086</v>
      </c>
      <c r="B3036" s="21" t="s">
        <v>2846</v>
      </c>
      <c r="C3036" t="s">
        <v>1</v>
      </c>
      <c r="D3036" s="6">
        <v>267.69599999999997</v>
      </c>
      <c r="E3036" s="22"/>
    </row>
    <row r="3037" spans="1:5">
      <c r="A3037" s="16" t="s">
        <v>7087</v>
      </c>
      <c r="B3037" s="21" t="s">
        <v>3229</v>
      </c>
      <c r="C3037" t="s">
        <v>1</v>
      </c>
      <c r="D3037" s="6">
        <v>178.464</v>
      </c>
      <c r="E3037" s="22"/>
    </row>
    <row r="3038" spans="1:5">
      <c r="A3038" s="16" t="s">
        <v>7088</v>
      </c>
      <c r="B3038" s="21" t="s">
        <v>1279</v>
      </c>
      <c r="C3038" t="s">
        <v>1</v>
      </c>
      <c r="D3038" s="6">
        <v>142.76339999999999</v>
      </c>
      <c r="E3038" s="22"/>
    </row>
    <row r="3039" spans="1:5">
      <c r="A3039" s="16" t="s">
        <v>7089</v>
      </c>
      <c r="B3039" s="21" t="s">
        <v>2060</v>
      </c>
      <c r="C3039" t="s">
        <v>1</v>
      </c>
      <c r="D3039" s="6">
        <v>257.78219999999999</v>
      </c>
      <c r="E3039" s="22"/>
    </row>
    <row r="3040" spans="1:5">
      <c r="A3040" s="16" t="s">
        <v>7090</v>
      </c>
      <c r="B3040" s="21" t="s">
        <v>1633</v>
      </c>
      <c r="C3040" t="s">
        <v>22</v>
      </c>
      <c r="D3040" s="6">
        <v>142.76339999999999</v>
      </c>
      <c r="E3040" s="22"/>
    </row>
    <row r="3041" spans="1:5">
      <c r="A3041" s="16" t="s">
        <v>7091</v>
      </c>
      <c r="B3041" s="21" t="s">
        <v>3301</v>
      </c>
      <c r="C3041" t="s">
        <v>1</v>
      </c>
      <c r="D3041" s="6">
        <v>104.63040000000001</v>
      </c>
      <c r="E3041" s="22"/>
    </row>
    <row r="3042" spans="1:5">
      <c r="A3042" s="16" t="s">
        <v>7092</v>
      </c>
      <c r="B3042" s="21" t="s">
        <v>2324</v>
      </c>
      <c r="C3042" t="s">
        <v>1</v>
      </c>
      <c r="D3042" s="6">
        <v>160.15440000000001</v>
      </c>
      <c r="E3042" s="22"/>
    </row>
    <row r="3043" spans="1:5">
      <c r="A3043" s="16" t="s">
        <v>7093</v>
      </c>
      <c r="B3043" s="21" t="s">
        <v>2876</v>
      </c>
      <c r="C3043" t="s">
        <v>1</v>
      </c>
      <c r="D3043" s="6">
        <v>11.3652</v>
      </c>
      <c r="E3043" s="22"/>
    </row>
    <row r="3044" spans="1:5">
      <c r="A3044" s="16" t="s">
        <v>7094</v>
      </c>
      <c r="B3044" s="21" t="s">
        <v>266</v>
      </c>
      <c r="C3044" t="s">
        <v>1</v>
      </c>
      <c r="D3044" s="6">
        <v>17.488800000000001</v>
      </c>
      <c r="E3044" s="22"/>
    </row>
    <row r="3045" spans="1:5">
      <c r="A3045" s="16" t="s">
        <v>7095</v>
      </c>
      <c r="B3045" s="21" t="s">
        <v>1500</v>
      </c>
      <c r="C3045" t="s">
        <v>1</v>
      </c>
      <c r="D3045" s="6">
        <v>17.488800000000001</v>
      </c>
      <c r="E3045" s="22"/>
    </row>
    <row r="3046" spans="1:5">
      <c r="A3046" s="16" t="s">
        <v>7096</v>
      </c>
      <c r="B3046" s="21" t="s">
        <v>536</v>
      </c>
      <c r="C3046" t="s">
        <v>1</v>
      </c>
      <c r="D3046" s="6">
        <v>62.983200000000004</v>
      </c>
      <c r="E3046" s="22"/>
    </row>
    <row r="3047" spans="1:5">
      <c r="A3047" s="16" t="s">
        <v>7097</v>
      </c>
      <c r="B3047" s="21" t="s">
        <v>25</v>
      </c>
      <c r="C3047" t="s">
        <v>1</v>
      </c>
      <c r="D3047" s="6">
        <v>234.89759999999998</v>
      </c>
      <c r="E3047" s="22"/>
    </row>
    <row r="3048" spans="1:5">
      <c r="A3048" s="16" t="s">
        <v>7098</v>
      </c>
      <c r="B3048" s="21" t="s">
        <v>3785</v>
      </c>
      <c r="C3048" t="s">
        <v>1</v>
      </c>
      <c r="D3048" s="6">
        <v>142.00200000000001</v>
      </c>
      <c r="E3048" s="22"/>
    </row>
    <row r="3049" spans="1:5">
      <c r="A3049" s="16" t="s">
        <v>7099</v>
      </c>
      <c r="B3049" s="21" t="s">
        <v>249</v>
      </c>
      <c r="C3049" t="s">
        <v>1</v>
      </c>
      <c r="D3049" s="6">
        <v>181.50720000000001</v>
      </c>
      <c r="E3049" s="22"/>
    </row>
    <row r="3050" spans="1:5">
      <c r="A3050" s="16" t="s">
        <v>7100</v>
      </c>
      <c r="B3050" s="21" t="s">
        <v>156</v>
      </c>
      <c r="C3050" t="s">
        <v>4</v>
      </c>
      <c r="D3050" s="6">
        <v>332.25</v>
      </c>
      <c r="E3050" s="22"/>
    </row>
    <row r="3051" spans="1:5">
      <c r="A3051" s="16" t="s">
        <v>7101</v>
      </c>
      <c r="B3051" s="21" t="s">
        <v>171</v>
      </c>
      <c r="C3051" t="s">
        <v>4</v>
      </c>
      <c r="D3051" s="6">
        <v>681</v>
      </c>
      <c r="E3051" s="22"/>
    </row>
    <row r="3052" spans="1:5">
      <c r="A3052" s="16" t="s">
        <v>7102</v>
      </c>
      <c r="B3052" s="21" t="s">
        <v>753</v>
      </c>
      <c r="C3052" t="s">
        <v>4</v>
      </c>
      <c r="D3052" s="6">
        <v>198.75</v>
      </c>
      <c r="E3052" s="22"/>
    </row>
    <row r="3053" spans="1:5">
      <c r="A3053" s="16" t="s">
        <v>7103</v>
      </c>
      <c r="B3053" s="21" t="s">
        <v>548</v>
      </c>
      <c r="C3053" t="s">
        <v>1</v>
      </c>
      <c r="D3053" s="6">
        <v>327.75</v>
      </c>
      <c r="E3053" s="22"/>
    </row>
    <row r="3054" spans="1:5">
      <c r="A3054" s="16" t="s">
        <v>7104</v>
      </c>
      <c r="B3054" s="21" t="s">
        <v>1496</v>
      </c>
      <c r="C3054" t="s">
        <v>1</v>
      </c>
      <c r="D3054" s="6">
        <v>441.75</v>
      </c>
      <c r="E3054" s="22"/>
    </row>
    <row r="3055" spans="1:5">
      <c r="A3055" s="16" t="s">
        <v>7105</v>
      </c>
      <c r="B3055" s="21" t="s">
        <v>2363</v>
      </c>
      <c r="C3055" t="s">
        <v>1</v>
      </c>
      <c r="D3055" s="6">
        <v>441.75</v>
      </c>
      <c r="E3055" s="22"/>
    </row>
    <row r="3056" spans="1:5">
      <c r="A3056" s="16" t="s">
        <v>7106</v>
      </c>
      <c r="B3056" s="21" t="s">
        <v>2395</v>
      </c>
      <c r="C3056" t="s">
        <v>1</v>
      </c>
      <c r="D3056" s="6">
        <v>441.75</v>
      </c>
      <c r="E3056" s="22"/>
    </row>
    <row r="3057" spans="1:5">
      <c r="A3057" s="16" t="s">
        <v>7107</v>
      </c>
      <c r="B3057" s="21" t="s">
        <v>1413</v>
      </c>
      <c r="C3057" t="s">
        <v>4</v>
      </c>
      <c r="D3057" s="6">
        <v>276</v>
      </c>
      <c r="E3057" s="22"/>
    </row>
    <row r="3058" spans="1:5">
      <c r="A3058" s="16" t="s">
        <v>7108</v>
      </c>
      <c r="B3058" s="21" t="s">
        <v>2938</v>
      </c>
      <c r="C3058" t="s">
        <v>4</v>
      </c>
      <c r="D3058" s="6">
        <v>149.25</v>
      </c>
      <c r="E3058" s="22"/>
    </row>
    <row r="3059" spans="1:5">
      <c r="A3059" s="16" t="s">
        <v>7109</v>
      </c>
      <c r="B3059" s="21" t="s">
        <v>1579</v>
      </c>
      <c r="C3059" t="s">
        <v>1</v>
      </c>
      <c r="D3059" s="6">
        <v>112.5</v>
      </c>
      <c r="E3059" s="22"/>
    </row>
    <row r="3060" spans="1:5">
      <c r="A3060" s="16" t="s">
        <v>7110</v>
      </c>
      <c r="B3060" s="21" t="s">
        <v>1579</v>
      </c>
      <c r="C3060" t="s">
        <v>1</v>
      </c>
      <c r="D3060" s="6">
        <v>176.55</v>
      </c>
      <c r="E3060" s="22"/>
    </row>
    <row r="3061" spans="1:5">
      <c r="A3061" s="16" t="s">
        <v>7111</v>
      </c>
      <c r="B3061" s="21" t="s">
        <v>95</v>
      </c>
      <c r="C3061" t="s">
        <v>1</v>
      </c>
      <c r="D3061" s="6">
        <v>241.72500000000002</v>
      </c>
      <c r="E3061" s="22"/>
    </row>
    <row r="3062" spans="1:5">
      <c r="A3062" s="16" t="s">
        <v>7112</v>
      </c>
      <c r="B3062" s="21" t="s">
        <v>213</v>
      </c>
      <c r="C3062" t="s">
        <v>1</v>
      </c>
      <c r="D3062" s="6">
        <v>241.72500000000002</v>
      </c>
      <c r="E3062" s="22"/>
    </row>
    <row r="3063" spans="1:5">
      <c r="A3063" s="16" t="s">
        <v>7113</v>
      </c>
      <c r="B3063" s="21" t="s">
        <v>1732</v>
      </c>
      <c r="C3063" t="s">
        <v>1</v>
      </c>
      <c r="D3063" s="6">
        <v>241.72500000000002</v>
      </c>
      <c r="E3063" s="22"/>
    </row>
    <row r="3064" spans="1:5">
      <c r="A3064" s="16" t="s">
        <v>7114</v>
      </c>
      <c r="B3064" s="21" t="s">
        <v>1981</v>
      </c>
      <c r="C3064" t="s">
        <v>1</v>
      </c>
      <c r="D3064" s="6">
        <v>210</v>
      </c>
      <c r="E3064" s="22"/>
    </row>
    <row r="3065" spans="1:5">
      <c r="A3065" s="16" t="s">
        <v>7115</v>
      </c>
      <c r="B3065" s="21" t="s">
        <v>2341</v>
      </c>
      <c r="C3065" t="s">
        <v>1</v>
      </c>
      <c r="D3065" s="6">
        <v>285.75</v>
      </c>
      <c r="E3065" s="22"/>
    </row>
    <row r="3066" spans="1:5">
      <c r="A3066" s="16" t="s">
        <v>7116</v>
      </c>
      <c r="B3066" s="21" t="s">
        <v>3111</v>
      </c>
      <c r="C3066" t="s">
        <v>1</v>
      </c>
      <c r="D3066" s="6">
        <v>285.75</v>
      </c>
      <c r="E3066" s="22"/>
    </row>
    <row r="3067" spans="1:5">
      <c r="A3067" s="16" t="s">
        <v>7117</v>
      </c>
      <c r="B3067" s="21" t="s">
        <v>2714</v>
      </c>
      <c r="C3067" t="s">
        <v>1</v>
      </c>
      <c r="D3067" s="6">
        <v>285.75</v>
      </c>
      <c r="E3067" s="22"/>
    </row>
    <row r="3068" spans="1:5">
      <c r="A3068" s="16" t="s">
        <v>7118</v>
      </c>
      <c r="B3068" s="21" t="s">
        <v>2129</v>
      </c>
      <c r="C3068" t="s">
        <v>1</v>
      </c>
      <c r="D3068" s="6">
        <v>84.974999999999994</v>
      </c>
      <c r="E3068" s="22"/>
    </row>
    <row r="3069" spans="1:5">
      <c r="A3069" s="16" t="s">
        <v>7119</v>
      </c>
      <c r="B3069" s="21" t="s">
        <v>471</v>
      </c>
      <c r="C3069" t="s">
        <v>1</v>
      </c>
      <c r="D3069" s="6">
        <v>158.28750000000002</v>
      </c>
      <c r="E3069" s="22"/>
    </row>
    <row r="3070" spans="1:5">
      <c r="A3070" s="16" t="s">
        <v>7120</v>
      </c>
      <c r="B3070" s="21" t="s">
        <v>3006</v>
      </c>
      <c r="C3070" t="s">
        <v>1</v>
      </c>
      <c r="D3070" s="6">
        <v>306</v>
      </c>
      <c r="E3070" s="22"/>
    </row>
    <row r="3071" spans="1:5">
      <c r="A3071" s="16" t="s">
        <v>7121</v>
      </c>
      <c r="B3071" s="21" t="s">
        <v>2728</v>
      </c>
      <c r="C3071" t="s">
        <v>1</v>
      </c>
      <c r="D3071" s="6">
        <v>406.5</v>
      </c>
      <c r="E3071" s="22"/>
    </row>
    <row r="3072" spans="1:5">
      <c r="A3072" s="16" t="s">
        <v>7122</v>
      </c>
      <c r="B3072" s="21" t="s">
        <v>2242</v>
      </c>
      <c r="C3072" t="s">
        <v>1</v>
      </c>
      <c r="D3072" s="6">
        <v>406.5</v>
      </c>
      <c r="E3072" s="22"/>
    </row>
    <row r="3073" spans="1:5">
      <c r="A3073" s="16" t="s">
        <v>7123</v>
      </c>
      <c r="B3073" s="21" t="s">
        <v>792</v>
      </c>
      <c r="C3073" t="s">
        <v>1</v>
      </c>
      <c r="D3073" s="6">
        <v>406.5</v>
      </c>
      <c r="E3073" s="22"/>
    </row>
    <row r="3074" spans="1:5">
      <c r="A3074" s="16" t="s">
        <v>7124</v>
      </c>
      <c r="B3074" s="21" t="s">
        <v>1462</v>
      </c>
      <c r="C3074" t="s">
        <v>1</v>
      </c>
      <c r="D3074" s="6">
        <v>127.5</v>
      </c>
      <c r="E3074" s="22"/>
    </row>
    <row r="3075" spans="1:5">
      <c r="A3075" s="16" t="s">
        <v>7125</v>
      </c>
      <c r="B3075" s="21" t="s">
        <v>2790</v>
      </c>
      <c r="C3075" t="s">
        <v>1</v>
      </c>
      <c r="D3075" s="6">
        <v>246.75</v>
      </c>
      <c r="E3075" s="22"/>
    </row>
    <row r="3076" spans="1:5">
      <c r="A3076" s="16" t="s">
        <v>7126</v>
      </c>
      <c r="B3076" s="21" t="s">
        <v>3363</v>
      </c>
      <c r="C3076" t="s">
        <v>1</v>
      </c>
      <c r="D3076" s="6">
        <v>345.75</v>
      </c>
      <c r="E3076" s="22"/>
    </row>
    <row r="3077" spans="1:5">
      <c r="A3077" s="16" t="s">
        <v>7127</v>
      </c>
      <c r="B3077" s="21" t="s">
        <v>74</v>
      </c>
      <c r="C3077" t="s">
        <v>1</v>
      </c>
      <c r="D3077" s="6">
        <v>345.75</v>
      </c>
      <c r="E3077" s="22"/>
    </row>
    <row r="3078" spans="1:5">
      <c r="A3078" s="16" t="s">
        <v>7128</v>
      </c>
      <c r="B3078" s="21" t="s">
        <v>2461</v>
      </c>
      <c r="C3078" t="s">
        <v>1</v>
      </c>
      <c r="D3078" s="6">
        <v>345.75</v>
      </c>
      <c r="E3078" s="22"/>
    </row>
    <row r="3079" spans="1:5">
      <c r="A3079" s="16" t="s">
        <v>7129</v>
      </c>
      <c r="B3079" s="21" t="s">
        <v>1817</v>
      </c>
      <c r="C3079" t="s">
        <v>1</v>
      </c>
      <c r="D3079" s="6">
        <v>200.25</v>
      </c>
      <c r="E3079" s="22"/>
    </row>
    <row r="3080" spans="1:5">
      <c r="A3080" s="16" t="s">
        <v>7130</v>
      </c>
      <c r="B3080" s="21" t="s">
        <v>573</v>
      </c>
      <c r="C3080" t="s">
        <v>1</v>
      </c>
      <c r="D3080" s="6">
        <v>200.25</v>
      </c>
      <c r="E3080" s="22"/>
    </row>
    <row r="3081" spans="1:5">
      <c r="A3081" s="16" t="s">
        <v>7131</v>
      </c>
      <c r="B3081" s="21" t="s">
        <v>1226</v>
      </c>
      <c r="C3081" t="s">
        <v>1</v>
      </c>
      <c r="D3081" s="6">
        <v>200.25</v>
      </c>
      <c r="E3081" s="22"/>
    </row>
    <row r="3082" spans="1:5">
      <c r="A3082" s="16" t="s">
        <v>7132</v>
      </c>
      <c r="B3082" s="21" t="s">
        <v>2896</v>
      </c>
      <c r="C3082" t="s">
        <v>1</v>
      </c>
      <c r="D3082" s="6">
        <v>192</v>
      </c>
      <c r="E3082" s="22"/>
    </row>
    <row r="3083" spans="1:5">
      <c r="A3083" s="16" t="s">
        <v>7133</v>
      </c>
      <c r="B3083" s="21" t="s">
        <v>2561</v>
      </c>
      <c r="C3083" t="s">
        <v>1</v>
      </c>
      <c r="D3083" s="6">
        <v>141.8175</v>
      </c>
      <c r="E3083" s="22"/>
    </row>
    <row r="3084" spans="1:5">
      <c r="A3084" s="16" t="s">
        <v>7134</v>
      </c>
      <c r="B3084" s="21" t="s">
        <v>1316</v>
      </c>
      <c r="C3084" t="s">
        <v>1</v>
      </c>
      <c r="D3084" s="6">
        <v>127.08749999999999</v>
      </c>
      <c r="E3084" s="22"/>
    </row>
    <row r="3085" spans="1:5">
      <c r="A3085" s="16" t="s">
        <v>7135</v>
      </c>
      <c r="B3085" s="21" t="s">
        <v>3513</v>
      </c>
      <c r="C3085" t="s">
        <v>22</v>
      </c>
      <c r="D3085" s="6">
        <v>223.57500000000002</v>
      </c>
      <c r="E3085" s="22"/>
    </row>
    <row r="3086" spans="1:5">
      <c r="A3086" s="16" t="s">
        <v>7136</v>
      </c>
      <c r="B3086" s="21" t="s">
        <v>2818</v>
      </c>
      <c r="C3086" t="s">
        <v>1</v>
      </c>
      <c r="D3086" s="6">
        <v>541.5</v>
      </c>
      <c r="E3086" s="22"/>
    </row>
    <row r="3087" spans="1:5">
      <c r="A3087" s="16" t="s">
        <v>7137</v>
      </c>
      <c r="B3087" s="21" t="s">
        <v>2387</v>
      </c>
      <c r="C3087" t="s">
        <v>1</v>
      </c>
      <c r="D3087" s="6">
        <v>541.5</v>
      </c>
      <c r="E3087" s="22"/>
    </row>
    <row r="3088" spans="1:5">
      <c r="A3088" s="16" t="s">
        <v>7138</v>
      </c>
      <c r="B3088" s="21" t="s">
        <v>159</v>
      </c>
      <c r="C3088" t="s">
        <v>1</v>
      </c>
      <c r="D3088" s="6">
        <v>541.5</v>
      </c>
      <c r="E3088" s="22"/>
    </row>
    <row r="3089" spans="1:5">
      <c r="A3089" s="16" t="s">
        <v>7139</v>
      </c>
      <c r="B3089" s="21" t="s">
        <v>3991</v>
      </c>
      <c r="C3089" t="s">
        <v>1</v>
      </c>
      <c r="D3089" s="6">
        <v>157.5</v>
      </c>
      <c r="E3089" s="22"/>
    </row>
    <row r="3090" spans="1:5">
      <c r="A3090" s="16" t="s">
        <v>7140</v>
      </c>
      <c r="B3090" s="21" t="s">
        <v>3588</v>
      </c>
      <c r="C3090" t="s">
        <v>1</v>
      </c>
      <c r="D3090" s="6">
        <v>169.5</v>
      </c>
      <c r="E3090" s="22"/>
    </row>
    <row r="3091" spans="1:5">
      <c r="A3091" s="16" t="s">
        <v>7141</v>
      </c>
      <c r="B3091" s="21" t="s">
        <v>595</v>
      </c>
      <c r="C3091" t="s">
        <v>1</v>
      </c>
      <c r="D3091" s="6">
        <v>240.75</v>
      </c>
      <c r="E3091" s="22"/>
    </row>
    <row r="3092" spans="1:5">
      <c r="A3092" s="16" t="s">
        <v>7142</v>
      </c>
      <c r="B3092" s="21" t="s">
        <v>407</v>
      </c>
      <c r="C3092" t="s">
        <v>1</v>
      </c>
      <c r="D3092" s="6">
        <v>240.75</v>
      </c>
      <c r="E3092" s="22"/>
    </row>
    <row r="3093" spans="1:5">
      <c r="A3093" s="16" t="s">
        <v>7143</v>
      </c>
      <c r="B3093" s="21" t="s">
        <v>3615</v>
      </c>
      <c r="C3093" t="s">
        <v>1</v>
      </c>
      <c r="D3093" s="6">
        <v>240.75</v>
      </c>
      <c r="E3093" s="22"/>
    </row>
    <row r="3094" spans="1:5">
      <c r="A3094" s="16" t="s">
        <v>7144</v>
      </c>
      <c r="B3094" s="21" t="s">
        <v>1981</v>
      </c>
      <c r="C3094" t="s">
        <v>1</v>
      </c>
      <c r="D3094" s="6">
        <v>161.25</v>
      </c>
      <c r="E3094" s="22"/>
    </row>
    <row r="3095" spans="1:5">
      <c r="A3095" s="16" t="s">
        <v>7145</v>
      </c>
      <c r="B3095" s="21" t="s">
        <v>1732</v>
      </c>
      <c r="C3095" t="s">
        <v>1</v>
      </c>
      <c r="D3095" s="6">
        <v>222.75</v>
      </c>
      <c r="E3095" s="22"/>
    </row>
    <row r="3096" spans="1:5">
      <c r="A3096" s="16" t="s">
        <v>7146</v>
      </c>
      <c r="B3096" s="21" t="s">
        <v>213</v>
      </c>
      <c r="C3096" t="s">
        <v>1</v>
      </c>
      <c r="D3096" s="6">
        <v>222.75</v>
      </c>
      <c r="E3096" s="22"/>
    </row>
    <row r="3097" spans="1:5">
      <c r="A3097" s="16" t="s">
        <v>7147</v>
      </c>
      <c r="B3097" s="21" t="s">
        <v>95</v>
      </c>
      <c r="C3097" t="s">
        <v>1</v>
      </c>
      <c r="D3097" s="6">
        <v>222.75</v>
      </c>
      <c r="E3097" s="22"/>
    </row>
    <row r="3098" spans="1:5">
      <c r="A3098" s="16" t="s">
        <v>7148</v>
      </c>
      <c r="B3098" s="21" t="s">
        <v>2057</v>
      </c>
      <c r="C3098" t="s">
        <v>1</v>
      </c>
      <c r="D3098" s="6">
        <v>96.862500000000011</v>
      </c>
      <c r="E3098" s="22"/>
    </row>
    <row r="3099" spans="1:5">
      <c r="A3099" s="16" t="s">
        <v>7149</v>
      </c>
      <c r="B3099" s="21" t="s">
        <v>1732</v>
      </c>
      <c r="C3099" t="s">
        <v>1</v>
      </c>
      <c r="D3099" s="6">
        <v>157.5</v>
      </c>
      <c r="E3099" s="22"/>
    </row>
    <row r="3100" spans="1:5">
      <c r="A3100" s="16" t="s">
        <v>7150</v>
      </c>
      <c r="B3100" s="21" t="s">
        <v>213</v>
      </c>
      <c r="C3100" t="s">
        <v>1</v>
      </c>
      <c r="D3100" s="6">
        <v>157.5</v>
      </c>
      <c r="E3100" s="22"/>
    </row>
    <row r="3101" spans="1:5">
      <c r="A3101" s="16" t="s">
        <v>7151</v>
      </c>
      <c r="B3101" s="21" t="s">
        <v>95</v>
      </c>
      <c r="C3101" t="s">
        <v>1</v>
      </c>
      <c r="D3101" s="6">
        <v>157.5</v>
      </c>
      <c r="E3101" s="22"/>
    </row>
    <row r="3102" spans="1:5">
      <c r="A3102" s="16" t="s">
        <v>7152</v>
      </c>
      <c r="B3102" s="21" t="s">
        <v>966</v>
      </c>
      <c r="C3102" t="s">
        <v>1</v>
      </c>
      <c r="D3102" s="6">
        <v>267</v>
      </c>
      <c r="E3102" s="22"/>
    </row>
    <row r="3103" spans="1:5">
      <c r="A3103" s="16" t="s">
        <v>7153</v>
      </c>
      <c r="B3103" s="21" t="s">
        <v>941</v>
      </c>
      <c r="C3103" t="s">
        <v>1</v>
      </c>
      <c r="D3103" s="6">
        <v>324</v>
      </c>
      <c r="E3103" s="22"/>
    </row>
    <row r="3104" spans="1:5">
      <c r="A3104" s="16" t="s">
        <v>7154</v>
      </c>
      <c r="B3104" s="21" t="s">
        <v>2898</v>
      </c>
      <c r="C3104" t="s">
        <v>1</v>
      </c>
      <c r="D3104" s="6">
        <v>324</v>
      </c>
      <c r="E3104" s="22"/>
    </row>
    <row r="3105" spans="1:5">
      <c r="A3105" s="16" t="s">
        <v>7155</v>
      </c>
      <c r="B3105" s="21" t="s">
        <v>1783</v>
      </c>
      <c r="C3105" t="s">
        <v>1</v>
      </c>
      <c r="D3105" s="6">
        <v>324</v>
      </c>
      <c r="E3105" s="22"/>
    </row>
    <row r="3106" spans="1:5">
      <c r="A3106" s="16" t="s">
        <v>7156</v>
      </c>
      <c r="B3106" s="21" t="s">
        <v>1606</v>
      </c>
      <c r="C3106" t="s">
        <v>1</v>
      </c>
      <c r="D3106" s="6">
        <v>356.25</v>
      </c>
      <c r="E3106" s="22"/>
    </row>
    <row r="3107" spans="1:5">
      <c r="A3107" s="16" t="s">
        <v>7157</v>
      </c>
      <c r="B3107" s="21" t="s">
        <v>548</v>
      </c>
      <c r="C3107" t="s">
        <v>1</v>
      </c>
      <c r="D3107" s="6">
        <v>217.5</v>
      </c>
      <c r="E3107" s="22"/>
    </row>
    <row r="3108" spans="1:5">
      <c r="A3108" s="16" t="s">
        <v>7158</v>
      </c>
      <c r="B3108" s="21" t="s">
        <v>1496</v>
      </c>
      <c r="C3108" t="s">
        <v>1</v>
      </c>
      <c r="D3108" s="6">
        <v>269.25</v>
      </c>
      <c r="E3108" s="22"/>
    </row>
    <row r="3109" spans="1:5">
      <c r="A3109" s="16" t="s">
        <v>7159</v>
      </c>
      <c r="B3109" s="21" t="s">
        <v>2363</v>
      </c>
      <c r="C3109" t="s">
        <v>1</v>
      </c>
      <c r="D3109" s="6">
        <v>269.25</v>
      </c>
      <c r="E3109" s="22"/>
    </row>
    <row r="3110" spans="1:5">
      <c r="A3110" s="16" t="s">
        <v>7160</v>
      </c>
      <c r="B3110" s="21" t="s">
        <v>2395</v>
      </c>
      <c r="C3110" t="s">
        <v>1</v>
      </c>
      <c r="D3110" s="6">
        <v>269.25</v>
      </c>
      <c r="E3110" s="22"/>
    </row>
    <row r="3111" spans="1:5">
      <c r="A3111" s="16" t="s">
        <v>7161</v>
      </c>
      <c r="B3111" s="21" t="s">
        <v>1774</v>
      </c>
      <c r="C3111" t="s">
        <v>1</v>
      </c>
      <c r="D3111" s="6">
        <v>174</v>
      </c>
      <c r="E3111" s="22"/>
    </row>
    <row r="3112" spans="1:5">
      <c r="A3112" s="16" t="s">
        <v>7162</v>
      </c>
      <c r="B3112" s="21" t="s">
        <v>2552</v>
      </c>
      <c r="C3112" t="s">
        <v>1</v>
      </c>
      <c r="D3112" s="6">
        <v>348.75</v>
      </c>
      <c r="E3112" s="22"/>
    </row>
    <row r="3113" spans="1:5">
      <c r="A3113" s="16" t="s">
        <v>7163</v>
      </c>
      <c r="B3113" s="21" t="s">
        <v>2255</v>
      </c>
      <c r="C3113" t="s">
        <v>1</v>
      </c>
      <c r="D3113" s="6">
        <v>348.75</v>
      </c>
      <c r="E3113" s="22"/>
    </row>
    <row r="3114" spans="1:5">
      <c r="A3114" s="16" t="s">
        <v>7164</v>
      </c>
      <c r="B3114" s="21" t="s">
        <v>2077</v>
      </c>
      <c r="C3114" t="s">
        <v>1</v>
      </c>
      <c r="D3114" s="6">
        <v>348.75</v>
      </c>
      <c r="E3114" s="22"/>
    </row>
    <row r="3115" spans="1:5">
      <c r="A3115" s="16" t="s">
        <v>7165</v>
      </c>
      <c r="B3115" s="21" t="s">
        <v>916</v>
      </c>
      <c r="C3115" t="s">
        <v>1</v>
      </c>
      <c r="D3115" s="6">
        <v>127.80000000000001</v>
      </c>
      <c r="E3115" s="22"/>
    </row>
    <row r="3116" spans="1:5">
      <c r="A3116" s="16" t="s">
        <v>7166</v>
      </c>
      <c r="B3116" s="21" t="s">
        <v>1316</v>
      </c>
      <c r="C3116" t="s">
        <v>1</v>
      </c>
      <c r="D3116" s="6">
        <v>255</v>
      </c>
      <c r="E3116" s="22"/>
    </row>
    <row r="3117" spans="1:5">
      <c r="A3117" s="16" t="s">
        <v>7167</v>
      </c>
      <c r="B3117" s="21" t="s">
        <v>398</v>
      </c>
      <c r="C3117" t="s">
        <v>1</v>
      </c>
      <c r="D3117" s="6">
        <v>102.75</v>
      </c>
      <c r="E3117" s="22"/>
    </row>
    <row r="3118" spans="1:5">
      <c r="A3118" s="16" t="s">
        <v>7168</v>
      </c>
      <c r="B3118" s="21" t="s">
        <v>345</v>
      </c>
      <c r="C3118" t="s">
        <v>1</v>
      </c>
      <c r="D3118" s="6">
        <v>142.72500000000002</v>
      </c>
      <c r="E3118" s="22"/>
    </row>
    <row r="3119" spans="1:5">
      <c r="A3119" s="16" t="s">
        <v>7169</v>
      </c>
      <c r="B3119" s="21" t="s">
        <v>1316</v>
      </c>
      <c r="C3119" t="s">
        <v>1</v>
      </c>
      <c r="D3119" s="6">
        <v>94.192499999999995</v>
      </c>
      <c r="E3119" s="22"/>
    </row>
    <row r="3120" spans="1:5">
      <c r="A3120" s="16" t="s">
        <v>7170</v>
      </c>
      <c r="B3120" s="21" t="s">
        <v>815</v>
      </c>
      <c r="C3120" t="s">
        <v>1</v>
      </c>
      <c r="D3120" s="6">
        <v>219.71249999999998</v>
      </c>
      <c r="E3120" s="22"/>
    </row>
    <row r="3121" spans="1:5">
      <c r="A3121" s="16" t="s">
        <v>7171</v>
      </c>
      <c r="B3121" s="21" t="s">
        <v>595</v>
      </c>
      <c r="C3121" t="s">
        <v>1</v>
      </c>
      <c r="D3121" s="6">
        <v>401.82</v>
      </c>
      <c r="E3121" s="22"/>
    </row>
    <row r="3122" spans="1:5">
      <c r="A3122" s="16" t="s">
        <v>7172</v>
      </c>
      <c r="B3122" s="21" t="s">
        <v>1313</v>
      </c>
      <c r="C3122" t="s">
        <v>1</v>
      </c>
      <c r="D3122" s="6">
        <v>401.82</v>
      </c>
      <c r="E3122" s="22"/>
    </row>
    <row r="3123" spans="1:5">
      <c r="A3123" s="16" t="s">
        <v>7173</v>
      </c>
      <c r="B3123" s="21" t="s">
        <v>3615</v>
      </c>
      <c r="C3123" t="s">
        <v>1</v>
      </c>
      <c r="D3123" s="6">
        <v>401.82</v>
      </c>
      <c r="E3123" s="22"/>
    </row>
    <row r="3124" spans="1:5">
      <c r="A3124" s="16" t="s">
        <v>7174</v>
      </c>
      <c r="B3124" s="21" t="s">
        <v>3177</v>
      </c>
      <c r="C3124" t="s">
        <v>1</v>
      </c>
      <c r="D3124" s="6">
        <v>169.125</v>
      </c>
      <c r="E3124" s="22"/>
    </row>
    <row r="3125" spans="1:5">
      <c r="A3125" s="16" t="s">
        <v>7175</v>
      </c>
      <c r="B3125" s="21" t="s">
        <v>3854</v>
      </c>
      <c r="C3125" t="s">
        <v>1</v>
      </c>
      <c r="D3125" s="6">
        <v>169.125</v>
      </c>
      <c r="E3125" s="22"/>
    </row>
    <row r="3126" spans="1:5">
      <c r="A3126" s="16" t="s">
        <v>7176</v>
      </c>
      <c r="B3126" s="21" t="s">
        <v>1950</v>
      </c>
      <c r="C3126" t="s">
        <v>1</v>
      </c>
      <c r="D3126" s="6">
        <v>169.125</v>
      </c>
      <c r="E3126" s="22"/>
    </row>
    <row r="3127" spans="1:5">
      <c r="A3127" s="16" t="s">
        <v>7177</v>
      </c>
      <c r="B3127" s="21" t="s">
        <v>1262</v>
      </c>
      <c r="C3127" t="s">
        <v>1</v>
      </c>
      <c r="D3127" s="6">
        <v>54.449999999999996</v>
      </c>
      <c r="E3127" s="22"/>
    </row>
    <row r="3128" spans="1:5">
      <c r="A3128" s="16" t="s">
        <v>7178</v>
      </c>
      <c r="B3128" s="21" t="s">
        <v>2193</v>
      </c>
      <c r="C3128" t="s">
        <v>1</v>
      </c>
      <c r="D3128" s="6">
        <v>278.85000000000002</v>
      </c>
      <c r="E3128" s="22"/>
    </row>
    <row r="3129" spans="1:5">
      <c r="A3129" s="16" t="s">
        <v>7179</v>
      </c>
      <c r="B3129" s="21" t="s">
        <v>3571</v>
      </c>
      <c r="C3129" t="s">
        <v>1</v>
      </c>
      <c r="D3129" s="6">
        <v>278.85000000000002</v>
      </c>
      <c r="E3129" s="22"/>
    </row>
    <row r="3130" spans="1:5">
      <c r="A3130" s="16" t="s">
        <v>7180</v>
      </c>
      <c r="B3130" s="21" t="s">
        <v>1733</v>
      </c>
      <c r="C3130" t="s">
        <v>1</v>
      </c>
      <c r="D3130" s="6">
        <v>278.85000000000002</v>
      </c>
      <c r="E3130" s="22"/>
    </row>
    <row r="3131" spans="1:5">
      <c r="A3131" s="16" t="s">
        <v>7181</v>
      </c>
      <c r="B3131" s="21" t="s">
        <v>488</v>
      </c>
      <c r="C3131" t="s">
        <v>1</v>
      </c>
      <c r="D3131" s="6">
        <v>91.574999999999989</v>
      </c>
      <c r="E3131" s="22"/>
    </row>
    <row r="3132" spans="1:5">
      <c r="A3132" s="16" t="s">
        <v>7182</v>
      </c>
      <c r="B3132" s="21" t="s">
        <v>2561</v>
      </c>
      <c r="C3132" t="s">
        <v>1</v>
      </c>
      <c r="D3132" s="6">
        <v>127.7775</v>
      </c>
      <c r="E3132" s="22"/>
    </row>
    <row r="3133" spans="1:5">
      <c r="A3133" s="16" t="s">
        <v>7183</v>
      </c>
      <c r="B3133" s="21" t="s">
        <v>1908</v>
      </c>
      <c r="C3133" t="s">
        <v>1</v>
      </c>
      <c r="D3133" s="6">
        <v>494.76750000000004</v>
      </c>
      <c r="E3133" s="22"/>
    </row>
    <row r="3134" spans="1:5">
      <c r="A3134" s="16" t="s">
        <v>7184</v>
      </c>
      <c r="B3134" s="21" t="s">
        <v>1367</v>
      </c>
      <c r="C3134" t="s">
        <v>1</v>
      </c>
      <c r="D3134" s="6">
        <v>494.76750000000004</v>
      </c>
      <c r="E3134" s="22"/>
    </row>
    <row r="3135" spans="1:5">
      <c r="A3135" s="16" t="s">
        <v>7185</v>
      </c>
      <c r="B3135" s="21" t="s">
        <v>2102</v>
      </c>
      <c r="C3135" t="s">
        <v>1</v>
      </c>
      <c r="D3135" s="6">
        <v>494.76750000000004</v>
      </c>
      <c r="E3135" s="22"/>
    </row>
    <row r="3136" spans="1:5">
      <c r="A3136" s="16" t="s">
        <v>7186</v>
      </c>
      <c r="B3136" s="21" t="s">
        <v>2122</v>
      </c>
      <c r="C3136" t="s">
        <v>1</v>
      </c>
      <c r="D3136" s="6">
        <v>215.20499999999998</v>
      </c>
      <c r="E3136" s="22"/>
    </row>
    <row r="3137" spans="1:5">
      <c r="A3137" s="16" t="s">
        <v>7187</v>
      </c>
      <c r="B3137" s="21" t="s">
        <v>588</v>
      </c>
      <c r="C3137" t="s">
        <v>1</v>
      </c>
      <c r="D3137" s="6">
        <v>342.9</v>
      </c>
      <c r="E3137" s="22"/>
    </row>
    <row r="3138" spans="1:5">
      <c r="A3138" s="16" t="s">
        <v>7188</v>
      </c>
      <c r="B3138" s="21" t="s">
        <v>3907</v>
      </c>
      <c r="C3138" t="s">
        <v>1</v>
      </c>
      <c r="D3138" s="6">
        <v>342.9</v>
      </c>
      <c r="E3138" s="22"/>
    </row>
    <row r="3139" spans="1:5">
      <c r="A3139" s="16" t="s">
        <v>7189</v>
      </c>
      <c r="B3139" s="21" t="s">
        <v>1977</v>
      </c>
      <c r="C3139" t="s">
        <v>1</v>
      </c>
      <c r="D3139" s="6">
        <v>342.9</v>
      </c>
      <c r="E3139" s="22"/>
    </row>
    <row r="3140" spans="1:5">
      <c r="A3140" s="16" t="s">
        <v>7190</v>
      </c>
      <c r="B3140" s="21" t="s">
        <v>398</v>
      </c>
      <c r="C3140" t="s">
        <v>1</v>
      </c>
      <c r="D3140" s="6">
        <v>125.10000000000001</v>
      </c>
      <c r="E3140" s="22"/>
    </row>
    <row r="3141" spans="1:5">
      <c r="A3141" s="16" t="s">
        <v>7191</v>
      </c>
      <c r="B3141" s="21" t="s">
        <v>1408</v>
      </c>
      <c r="C3141" t="s">
        <v>1</v>
      </c>
      <c r="D3141" s="6">
        <v>505.17750000000001</v>
      </c>
      <c r="E3141" s="22"/>
    </row>
    <row r="3142" spans="1:5">
      <c r="A3142" s="16" t="s">
        <v>7192</v>
      </c>
      <c r="B3142" s="21" t="s">
        <v>2641</v>
      </c>
      <c r="C3142" t="s">
        <v>1</v>
      </c>
      <c r="D3142" s="6">
        <v>505.17750000000001</v>
      </c>
      <c r="E3142" s="22"/>
    </row>
    <row r="3143" spans="1:5">
      <c r="A3143" s="16" t="s">
        <v>7193</v>
      </c>
      <c r="B3143" s="21" t="s">
        <v>2560</v>
      </c>
      <c r="C3143" t="s">
        <v>1</v>
      </c>
      <c r="D3143" s="6">
        <v>505.17750000000001</v>
      </c>
      <c r="E3143" s="22"/>
    </row>
    <row r="3144" spans="1:5">
      <c r="A3144" s="16" t="s">
        <v>7194</v>
      </c>
      <c r="B3144" s="21" t="s">
        <v>815</v>
      </c>
      <c r="C3144" t="s">
        <v>1</v>
      </c>
      <c r="D3144" s="6">
        <v>195.10499999999999</v>
      </c>
      <c r="E3144" s="22"/>
    </row>
    <row r="3145" spans="1:5">
      <c r="A3145" s="16" t="s">
        <v>7195</v>
      </c>
      <c r="B3145" s="21" t="s">
        <v>2608</v>
      </c>
      <c r="C3145" t="s">
        <v>1</v>
      </c>
      <c r="D3145" s="6">
        <v>271.66500000000002</v>
      </c>
      <c r="E3145" s="22"/>
    </row>
    <row r="3146" spans="1:5">
      <c r="A3146" s="16" t="s">
        <v>7196</v>
      </c>
      <c r="B3146" s="21" t="s">
        <v>62</v>
      </c>
      <c r="C3146" t="s">
        <v>1</v>
      </c>
      <c r="D3146" s="6">
        <v>271.66500000000002</v>
      </c>
      <c r="E3146" s="22"/>
    </row>
    <row r="3147" spans="1:5">
      <c r="A3147" s="16" t="s">
        <v>7197</v>
      </c>
      <c r="B3147" s="21" t="s">
        <v>3428</v>
      </c>
      <c r="C3147" t="s">
        <v>1</v>
      </c>
      <c r="D3147" s="6">
        <v>271.66500000000002</v>
      </c>
      <c r="E3147" s="22"/>
    </row>
    <row r="3148" spans="1:5">
      <c r="A3148" s="16" t="s">
        <v>7198</v>
      </c>
      <c r="B3148" s="21" t="s">
        <v>2019</v>
      </c>
      <c r="C3148" t="s">
        <v>1</v>
      </c>
      <c r="D3148" s="6">
        <v>196.92000000000002</v>
      </c>
      <c r="E3148" s="22"/>
    </row>
    <row r="3149" spans="1:5">
      <c r="A3149" s="16" t="s">
        <v>7199</v>
      </c>
      <c r="B3149" s="21" t="s">
        <v>3195</v>
      </c>
      <c r="C3149" t="s">
        <v>1</v>
      </c>
      <c r="D3149" s="6">
        <v>402.17250000000001</v>
      </c>
      <c r="E3149" s="22"/>
    </row>
    <row r="3150" spans="1:5">
      <c r="A3150" s="16" t="s">
        <v>7200</v>
      </c>
      <c r="B3150" s="21" t="s">
        <v>3262</v>
      </c>
      <c r="C3150" t="s">
        <v>1</v>
      </c>
      <c r="D3150" s="6">
        <v>402.17250000000001</v>
      </c>
      <c r="E3150" s="22"/>
    </row>
    <row r="3151" spans="1:5">
      <c r="A3151" s="16" t="s">
        <v>7201</v>
      </c>
      <c r="B3151" s="21" t="s">
        <v>1298</v>
      </c>
      <c r="C3151" t="s">
        <v>1</v>
      </c>
      <c r="D3151" s="6">
        <v>402.17250000000001</v>
      </c>
      <c r="E3151" s="22"/>
    </row>
    <row r="3152" spans="1:5">
      <c r="A3152" s="16" t="s">
        <v>7202</v>
      </c>
      <c r="B3152" s="21" t="s">
        <v>97</v>
      </c>
      <c r="C3152" t="s">
        <v>1</v>
      </c>
      <c r="D3152" s="6">
        <v>240.48</v>
      </c>
      <c r="E3152" s="22"/>
    </row>
    <row r="3153" spans="1:5">
      <c r="A3153" s="16" t="s">
        <v>7203</v>
      </c>
      <c r="B3153" s="21" t="s">
        <v>428</v>
      </c>
      <c r="C3153" t="s">
        <v>1</v>
      </c>
      <c r="D3153" s="6">
        <v>72.900000000000006</v>
      </c>
      <c r="E3153" s="22"/>
    </row>
    <row r="3154" spans="1:5">
      <c r="A3154" s="16" t="s">
        <v>7204</v>
      </c>
      <c r="B3154" s="21" t="s">
        <v>55</v>
      </c>
      <c r="C3154" t="s">
        <v>1</v>
      </c>
      <c r="D3154" s="6">
        <v>72.900000000000006</v>
      </c>
      <c r="E3154" s="22"/>
    </row>
    <row r="3155" spans="1:5">
      <c r="A3155" s="16" t="s">
        <v>7205</v>
      </c>
      <c r="B3155" s="21" t="s">
        <v>1526</v>
      </c>
      <c r="C3155" t="s">
        <v>1</v>
      </c>
      <c r="D3155" s="6">
        <v>72.900000000000006</v>
      </c>
      <c r="E3155" s="22"/>
    </row>
    <row r="3156" spans="1:5">
      <c r="A3156" s="16" t="s">
        <v>7206</v>
      </c>
      <c r="B3156" s="21" t="s">
        <v>365</v>
      </c>
      <c r="C3156" t="s">
        <v>1</v>
      </c>
      <c r="D3156" s="6">
        <v>85.5</v>
      </c>
      <c r="E3156" s="22"/>
    </row>
    <row r="3157" spans="1:5">
      <c r="A3157" s="16" t="s">
        <v>7207</v>
      </c>
      <c r="B3157" s="21" t="s">
        <v>1656</v>
      </c>
      <c r="C3157" t="s">
        <v>1</v>
      </c>
      <c r="D3157" s="6">
        <v>129.84</v>
      </c>
      <c r="E3157" s="22"/>
    </row>
    <row r="3158" spans="1:5">
      <c r="A3158" s="16" t="s">
        <v>7208</v>
      </c>
      <c r="B3158" s="21" t="s">
        <v>1720</v>
      </c>
      <c r="C3158" t="s">
        <v>1</v>
      </c>
      <c r="D3158" s="6">
        <v>129.84</v>
      </c>
      <c r="E3158" s="22"/>
    </row>
    <row r="3159" spans="1:5">
      <c r="A3159" s="16" t="s">
        <v>7209</v>
      </c>
      <c r="B3159" s="21" t="s">
        <v>172</v>
      </c>
      <c r="C3159" t="s">
        <v>1</v>
      </c>
      <c r="D3159" s="6">
        <v>129.84</v>
      </c>
      <c r="E3159" s="22"/>
    </row>
    <row r="3160" spans="1:5">
      <c r="A3160" s="16" t="s">
        <v>7210</v>
      </c>
      <c r="B3160" s="21" t="s">
        <v>1654</v>
      </c>
      <c r="C3160" t="s">
        <v>1</v>
      </c>
      <c r="D3160" s="6">
        <v>117.89999999999999</v>
      </c>
      <c r="E3160" s="22"/>
    </row>
    <row r="3161" spans="1:5">
      <c r="A3161" s="16" t="s">
        <v>7211</v>
      </c>
      <c r="B3161" s="21" t="s">
        <v>748</v>
      </c>
      <c r="C3161" t="s">
        <v>1</v>
      </c>
      <c r="D3161" s="6">
        <v>168.05250000000001</v>
      </c>
      <c r="E3161" s="22"/>
    </row>
    <row r="3162" spans="1:5">
      <c r="A3162" s="16" t="s">
        <v>7212</v>
      </c>
      <c r="B3162" s="21" t="s">
        <v>471</v>
      </c>
      <c r="C3162" t="s">
        <v>1</v>
      </c>
      <c r="D3162" s="6">
        <v>204.75</v>
      </c>
      <c r="E3162" s="22"/>
    </row>
    <row r="3163" spans="1:5">
      <c r="A3163" s="16" t="s">
        <v>7213</v>
      </c>
      <c r="B3163" s="21" t="s">
        <v>237</v>
      </c>
      <c r="C3163" t="s">
        <v>1</v>
      </c>
      <c r="D3163" s="6">
        <v>122.08500000000001</v>
      </c>
      <c r="E3163" s="22"/>
    </row>
    <row r="3164" spans="1:5">
      <c r="A3164" s="16" t="s">
        <v>7214</v>
      </c>
      <c r="B3164" s="21" t="s">
        <v>845</v>
      </c>
      <c r="C3164" t="s">
        <v>1</v>
      </c>
      <c r="D3164" s="6">
        <v>410.1825</v>
      </c>
      <c r="E3164" s="22"/>
    </row>
    <row r="3165" spans="1:5">
      <c r="A3165" s="16" t="s">
        <v>7215</v>
      </c>
      <c r="B3165" s="21" t="s">
        <v>17</v>
      </c>
      <c r="C3165" t="s">
        <v>1</v>
      </c>
      <c r="D3165" s="6">
        <v>410.1825</v>
      </c>
      <c r="E3165" s="22"/>
    </row>
    <row r="3166" spans="1:5">
      <c r="A3166" s="16" t="s">
        <v>7216</v>
      </c>
      <c r="B3166" s="21" t="s">
        <v>1922</v>
      </c>
      <c r="C3166" t="s">
        <v>1</v>
      </c>
      <c r="D3166" s="6">
        <v>410.1825</v>
      </c>
      <c r="E3166" s="22"/>
    </row>
    <row r="3167" spans="1:5">
      <c r="A3167" s="16" t="s">
        <v>7217</v>
      </c>
      <c r="B3167" s="21" t="s">
        <v>1226</v>
      </c>
      <c r="C3167" t="s">
        <v>1</v>
      </c>
      <c r="D3167" s="6">
        <v>243</v>
      </c>
      <c r="E3167" s="22"/>
    </row>
    <row r="3168" spans="1:5">
      <c r="A3168" s="16" t="s">
        <v>7218</v>
      </c>
      <c r="B3168" s="21" t="s">
        <v>573</v>
      </c>
      <c r="C3168" t="s">
        <v>1</v>
      </c>
      <c r="D3168" s="6">
        <v>243</v>
      </c>
      <c r="E3168" s="22"/>
    </row>
    <row r="3169" spans="1:5">
      <c r="A3169" s="16" t="s">
        <v>7219</v>
      </c>
      <c r="B3169" s="21" t="s">
        <v>1817</v>
      </c>
      <c r="C3169" t="s">
        <v>1</v>
      </c>
      <c r="D3169" s="6">
        <v>243</v>
      </c>
      <c r="E3169" s="22"/>
    </row>
    <row r="3170" spans="1:5">
      <c r="A3170" s="16" t="s">
        <v>7220</v>
      </c>
      <c r="B3170" s="21" t="s">
        <v>428</v>
      </c>
      <c r="C3170" t="s">
        <v>1</v>
      </c>
      <c r="D3170" s="6">
        <v>80.332499999999996</v>
      </c>
      <c r="E3170" s="22"/>
    </row>
    <row r="3171" spans="1:5">
      <c r="A3171" s="16" t="s">
        <v>7221</v>
      </c>
      <c r="B3171" s="21" t="s">
        <v>55</v>
      </c>
      <c r="C3171" t="s">
        <v>1</v>
      </c>
      <c r="D3171" s="6">
        <v>80.332499999999996</v>
      </c>
      <c r="E3171" s="22"/>
    </row>
    <row r="3172" spans="1:5">
      <c r="A3172" s="16" t="s">
        <v>7222</v>
      </c>
      <c r="B3172" s="21" t="s">
        <v>1526</v>
      </c>
      <c r="C3172" t="s">
        <v>1</v>
      </c>
      <c r="D3172" s="6">
        <v>80.332499999999996</v>
      </c>
      <c r="E3172" s="22"/>
    </row>
    <row r="3173" spans="1:5">
      <c r="A3173" s="16" t="s">
        <v>7223</v>
      </c>
      <c r="B3173" s="21" t="s">
        <v>365</v>
      </c>
      <c r="C3173" t="s">
        <v>1</v>
      </c>
      <c r="D3173" s="6">
        <v>88.034999999999997</v>
      </c>
      <c r="E3173" s="22"/>
    </row>
    <row r="3174" spans="1:5">
      <c r="A3174" s="16" t="s">
        <v>7224</v>
      </c>
      <c r="B3174" s="21" t="s">
        <v>162</v>
      </c>
      <c r="C3174" t="s">
        <v>1</v>
      </c>
      <c r="D3174" s="6">
        <v>212.1825</v>
      </c>
      <c r="E3174" s="22"/>
    </row>
    <row r="3175" spans="1:5">
      <c r="A3175" s="16" t="s">
        <v>7225</v>
      </c>
      <c r="B3175" s="21" t="s">
        <v>3129</v>
      </c>
      <c r="C3175" t="s">
        <v>1</v>
      </c>
      <c r="D3175" s="6">
        <v>312.40500000000003</v>
      </c>
      <c r="E3175" s="22"/>
    </row>
    <row r="3176" spans="1:5">
      <c r="A3176" s="16" t="s">
        <v>7226</v>
      </c>
      <c r="B3176" s="21" t="s">
        <v>1867</v>
      </c>
      <c r="C3176" t="s">
        <v>1</v>
      </c>
      <c r="D3176" s="6">
        <v>132.9675</v>
      </c>
      <c r="E3176" s="22"/>
    </row>
    <row r="3177" spans="1:5">
      <c r="A3177" s="16" t="s">
        <v>7227</v>
      </c>
      <c r="B3177" s="21" t="s">
        <v>916</v>
      </c>
      <c r="C3177" t="s">
        <v>1</v>
      </c>
      <c r="D3177" s="6">
        <v>159.21</v>
      </c>
      <c r="E3177" s="22"/>
    </row>
    <row r="3178" spans="1:5">
      <c r="A3178" s="16" t="s">
        <v>7228</v>
      </c>
      <c r="B3178" s="21" t="s">
        <v>3163</v>
      </c>
      <c r="C3178" t="s">
        <v>1</v>
      </c>
      <c r="D3178" s="6">
        <v>160.82999999999998</v>
      </c>
      <c r="E3178" s="22"/>
    </row>
    <row r="3179" spans="1:5">
      <c r="A3179" s="16" t="s">
        <v>7229</v>
      </c>
      <c r="B3179" s="21" t="s">
        <v>2636</v>
      </c>
      <c r="C3179" t="s">
        <v>1</v>
      </c>
      <c r="D3179" s="6">
        <v>160.82999999999998</v>
      </c>
      <c r="E3179" s="22"/>
    </row>
    <row r="3180" spans="1:5">
      <c r="A3180" s="16" t="s">
        <v>7230</v>
      </c>
      <c r="B3180" s="21" t="s">
        <v>3417</v>
      </c>
      <c r="C3180" t="s">
        <v>1</v>
      </c>
      <c r="D3180" s="6">
        <v>160.82999999999998</v>
      </c>
      <c r="E3180" s="22"/>
    </row>
    <row r="3181" spans="1:5">
      <c r="A3181" s="16" t="s">
        <v>7231</v>
      </c>
      <c r="B3181" s="21" t="s">
        <v>3849</v>
      </c>
      <c r="C3181" t="s">
        <v>1</v>
      </c>
      <c r="D3181" s="6">
        <v>151.005</v>
      </c>
      <c r="E3181" s="22"/>
    </row>
    <row r="3182" spans="1:5">
      <c r="A3182" s="16" t="s">
        <v>7232</v>
      </c>
      <c r="B3182" s="21" t="s">
        <v>1099</v>
      </c>
      <c r="C3182" t="s">
        <v>1</v>
      </c>
      <c r="D3182" s="6">
        <v>310.26</v>
      </c>
      <c r="E3182" s="22"/>
    </row>
    <row r="3183" spans="1:5">
      <c r="A3183" s="16" t="s">
        <v>7233</v>
      </c>
      <c r="B3183" s="21" t="s">
        <v>664</v>
      </c>
      <c r="C3183" t="s">
        <v>1</v>
      </c>
      <c r="D3183" s="6">
        <v>310.26</v>
      </c>
      <c r="E3183" s="22"/>
    </row>
    <row r="3184" spans="1:5">
      <c r="A3184" s="16" t="s">
        <v>7234</v>
      </c>
      <c r="B3184" s="21" t="s">
        <v>1310</v>
      </c>
      <c r="C3184" t="s">
        <v>1</v>
      </c>
      <c r="D3184" s="6">
        <v>310.26</v>
      </c>
      <c r="E3184" s="22"/>
    </row>
    <row r="3185" spans="1:5">
      <c r="A3185" s="16" t="s">
        <v>7235</v>
      </c>
      <c r="B3185" s="21" t="s">
        <v>3014</v>
      </c>
      <c r="C3185" t="s">
        <v>1</v>
      </c>
      <c r="D3185" s="6">
        <v>272.67750000000001</v>
      </c>
      <c r="E3185" s="22"/>
    </row>
    <row r="3186" spans="1:5">
      <c r="A3186" s="16" t="s">
        <v>7236</v>
      </c>
      <c r="B3186" s="21" t="s">
        <v>1152</v>
      </c>
      <c r="C3186" t="s">
        <v>1</v>
      </c>
      <c r="D3186" s="6">
        <v>205.23749999999998</v>
      </c>
      <c r="E3186" s="22"/>
    </row>
    <row r="3187" spans="1:5">
      <c r="A3187" s="16" t="s">
        <v>7237</v>
      </c>
      <c r="B3187" s="21" t="s">
        <v>1569</v>
      </c>
      <c r="C3187" t="s">
        <v>1</v>
      </c>
      <c r="D3187" s="6">
        <v>146.67000000000002</v>
      </c>
      <c r="E3187" s="22"/>
    </row>
    <row r="3188" spans="1:5">
      <c r="A3188" s="16" t="s">
        <v>7238</v>
      </c>
      <c r="B3188" s="21" t="s">
        <v>1745</v>
      </c>
      <c r="C3188" t="s">
        <v>1</v>
      </c>
      <c r="D3188" s="6">
        <v>203.4375</v>
      </c>
      <c r="E3188" s="22"/>
    </row>
    <row r="3189" spans="1:5">
      <c r="A3189" s="16" t="s">
        <v>7239</v>
      </c>
      <c r="B3189" s="21" t="s">
        <v>1093</v>
      </c>
      <c r="C3189" t="s">
        <v>1</v>
      </c>
      <c r="D3189" s="6">
        <v>390.11249999999995</v>
      </c>
      <c r="E3189" s="22"/>
    </row>
    <row r="3190" spans="1:5">
      <c r="A3190" s="16" t="s">
        <v>7240</v>
      </c>
      <c r="B3190" s="21" t="s">
        <v>1349</v>
      </c>
      <c r="C3190" t="s">
        <v>1</v>
      </c>
      <c r="D3190" s="6">
        <v>390.11249999999995</v>
      </c>
      <c r="E3190" s="22"/>
    </row>
    <row r="3191" spans="1:5">
      <c r="A3191" s="16" t="s">
        <v>7241</v>
      </c>
      <c r="B3191" s="21" t="s">
        <v>957</v>
      </c>
      <c r="C3191" t="s">
        <v>1</v>
      </c>
      <c r="D3191" s="6">
        <v>390.11249999999995</v>
      </c>
      <c r="E3191" s="22"/>
    </row>
    <row r="3192" spans="1:5">
      <c r="A3192" s="16" t="s">
        <v>7242</v>
      </c>
      <c r="B3192" s="21" t="s">
        <v>2130</v>
      </c>
      <c r="C3192" t="s">
        <v>1</v>
      </c>
      <c r="D3192" s="6">
        <v>564.80250000000001</v>
      </c>
      <c r="E3192" s="22"/>
    </row>
    <row r="3193" spans="1:5">
      <c r="A3193" s="16" t="s">
        <v>7243</v>
      </c>
      <c r="B3193" s="21" t="s">
        <v>3056</v>
      </c>
      <c r="C3193" t="s">
        <v>1</v>
      </c>
      <c r="D3193" s="6">
        <v>564.80250000000001</v>
      </c>
      <c r="E3193" s="22"/>
    </row>
    <row r="3194" spans="1:5">
      <c r="A3194" s="16" t="s">
        <v>7244</v>
      </c>
      <c r="B3194" s="21" t="s">
        <v>354</v>
      </c>
      <c r="C3194" t="s">
        <v>1</v>
      </c>
      <c r="D3194" s="6">
        <v>564.80250000000001</v>
      </c>
      <c r="E3194" s="22"/>
    </row>
    <row r="3195" spans="1:5">
      <c r="A3195" s="16" t="s">
        <v>7245</v>
      </c>
      <c r="B3195" s="21" t="s">
        <v>3804</v>
      </c>
      <c r="C3195" t="s">
        <v>1</v>
      </c>
      <c r="D3195" s="6">
        <v>385.27500000000003</v>
      </c>
      <c r="E3195" s="22"/>
    </row>
    <row r="3196" spans="1:5">
      <c r="A3196" s="16" t="s">
        <v>7246</v>
      </c>
      <c r="B3196" s="21" t="s">
        <v>2327</v>
      </c>
      <c r="C3196" t="s">
        <v>1</v>
      </c>
      <c r="D3196" s="6">
        <v>155.16749999999999</v>
      </c>
      <c r="E3196" s="22"/>
    </row>
    <row r="3197" spans="1:5">
      <c r="A3197" s="16" t="s">
        <v>7247</v>
      </c>
      <c r="B3197" s="21" t="s">
        <v>1027</v>
      </c>
      <c r="C3197" t="s">
        <v>1</v>
      </c>
      <c r="D3197" s="6">
        <v>155.16749999999999</v>
      </c>
      <c r="E3197" s="22"/>
    </row>
    <row r="3198" spans="1:5">
      <c r="A3198" s="16" t="s">
        <v>7248</v>
      </c>
      <c r="B3198" s="21" t="s">
        <v>506</v>
      </c>
      <c r="C3198" t="s">
        <v>1</v>
      </c>
      <c r="D3198" s="6">
        <v>155.16749999999999</v>
      </c>
      <c r="E3198" s="22"/>
    </row>
    <row r="3199" spans="1:5">
      <c r="A3199" s="16" t="s">
        <v>7249</v>
      </c>
      <c r="B3199" s="21" t="s">
        <v>1431</v>
      </c>
      <c r="C3199" t="s">
        <v>1</v>
      </c>
      <c r="D3199" s="6">
        <v>138.0675</v>
      </c>
      <c r="E3199" s="22"/>
    </row>
    <row r="3200" spans="1:5">
      <c r="A3200" s="16" t="s">
        <v>7250</v>
      </c>
      <c r="B3200" s="21" t="s">
        <v>70</v>
      </c>
      <c r="C3200" t="s">
        <v>1</v>
      </c>
      <c r="D3200" s="6">
        <v>126.35249999999999</v>
      </c>
      <c r="E3200" s="22"/>
    </row>
    <row r="3201" spans="1:5">
      <c r="A3201" s="16" t="s">
        <v>7251</v>
      </c>
      <c r="B3201" s="21" t="s">
        <v>403</v>
      </c>
      <c r="C3201" t="s">
        <v>1</v>
      </c>
      <c r="D3201" s="6">
        <v>126.35249999999999</v>
      </c>
      <c r="E3201" s="22"/>
    </row>
    <row r="3202" spans="1:5">
      <c r="A3202" s="16" t="s">
        <v>7252</v>
      </c>
      <c r="B3202" s="21" t="s">
        <v>1359</v>
      </c>
      <c r="C3202" t="s">
        <v>1</v>
      </c>
      <c r="D3202" s="6">
        <v>126.35249999999999</v>
      </c>
      <c r="E3202" s="22"/>
    </row>
    <row r="3203" spans="1:5">
      <c r="A3203" s="16" t="s">
        <v>7253</v>
      </c>
      <c r="B3203" s="21" t="s">
        <v>2085</v>
      </c>
      <c r="C3203" t="s">
        <v>1</v>
      </c>
      <c r="D3203" s="6">
        <v>126.35249999999999</v>
      </c>
      <c r="E3203" s="22"/>
    </row>
    <row r="3204" spans="1:5">
      <c r="A3204" s="16" t="s">
        <v>7254</v>
      </c>
      <c r="B3204" s="21" t="s">
        <v>2421</v>
      </c>
      <c r="C3204" t="s">
        <v>1</v>
      </c>
      <c r="D3204" s="6">
        <v>108.48750000000001</v>
      </c>
      <c r="E3204" s="22"/>
    </row>
    <row r="3205" spans="1:5">
      <c r="A3205" s="16" t="s">
        <v>7255</v>
      </c>
      <c r="B3205" s="21" t="s">
        <v>745</v>
      </c>
      <c r="C3205" t="s">
        <v>1</v>
      </c>
      <c r="D3205" s="6">
        <v>138.6525</v>
      </c>
      <c r="E3205" s="22"/>
    </row>
    <row r="3206" spans="1:5">
      <c r="A3206" s="16" t="s">
        <v>7256</v>
      </c>
      <c r="B3206" s="21" t="s">
        <v>2608</v>
      </c>
      <c r="C3206" t="s">
        <v>1</v>
      </c>
      <c r="D3206" s="6">
        <v>208.72500000000002</v>
      </c>
      <c r="E3206" s="22"/>
    </row>
    <row r="3207" spans="1:5">
      <c r="A3207" s="16" t="s">
        <v>7257</v>
      </c>
      <c r="B3207" s="21" t="s">
        <v>62</v>
      </c>
      <c r="C3207" t="s">
        <v>1</v>
      </c>
      <c r="D3207" s="6">
        <v>208.72500000000002</v>
      </c>
      <c r="E3207" s="22"/>
    </row>
    <row r="3208" spans="1:5">
      <c r="A3208" s="16" t="s">
        <v>7258</v>
      </c>
      <c r="B3208" s="21" t="s">
        <v>3428</v>
      </c>
      <c r="C3208" t="s">
        <v>1</v>
      </c>
      <c r="D3208" s="6">
        <v>208.72500000000002</v>
      </c>
      <c r="E3208" s="22"/>
    </row>
    <row r="3209" spans="1:5">
      <c r="A3209" s="16" t="s">
        <v>7259</v>
      </c>
      <c r="B3209" s="21" t="s">
        <v>123</v>
      </c>
      <c r="C3209" t="s">
        <v>1</v>
      </c>
      <c r="D3209" s="6">
        <v>162.345</v>
      </c>
      <c r="E3209" s="22"/>
    </row>
    <row r="3210" spans="1:5">
      <c r="A3210" s="16" t="s">
        <v>7260</v>
      </c>
      <c r="B3210" s="21" t="s">
        <v>3195</v>
      </c>
      <c r="C3210" t="s">
        <v>1</v>
      </c>
      <c r="D3210" s="6">
        <v>342.09749999999997</v>
      </c>
      <c r="E3210" s="22"/>
    </row>
    <row r="3211" spans="1:5">
      <c r="A3211" s="16" t="s">
        <v>7261</v>
      </c>
      <c r="B3211" s="21" t="s">
        <v>3262</v>
      </c>
      <c r="C3211" t="s">
        <v>1</v>
      </c>
      <c r="D3211" s="6">
        <v>342.09749999999997</v>
      </c>
      <c r="E3211" s="22"/>
    </row>
    <row r="3212" spans="1:5">
      <c r="A3212" s="16" t="s">
        <v>7262</v>
      </c>
      <c r="B3212" s="21" t="s">
        <v>1298</v>
      </c>
      <c r="C3212" t="s">
        <v>1</v>
      </c>
      <c r="D3212" s="6">
        <v>342.09749999999997</v>
      </c>
      <c r="E3212" s="22"/>
    </row>
    <row r="3213" spans="1:5">
      <c r="A3213" s="16" t="s">
        <v>7263</v>
      </c>
      <c r="B3213" s="21" t="s">
        <v>97</v>
      </c>
      <c r="C3213" t="s">
        <v>1</v>
      </c>
      <c r="D3213" s="6">
        <v>250.47750000000002</v>
      </c>
      <c r="E3213" s="22"/>
    </row>
    <row r="3214" spans="1:5">
      <c r="A3214" s="16" t="s">
        <v>7264</v>
      </c>
      <c r="B3214" s="21" t="s">
        <v>154</v>
      </c>
      <c r="C3214" t="s">
        <v>1</v>
      </c>
      <c r="D3214" s="6">
        <v>156.1575</v>
      </c>
      <c r="E3214" s="22"/>
    </row>
    <row r="3215" spans="1:5">
      <c r="A3215" s="16" t="s">
        <v>7265</v>
      </c>
      <c r="B3215" s="21" t="s">
        <v>2356</v>
      </c>
      <c r="C3215" t="s">
        <v>1</v>
      </c>
      <c r="D3215" s="6">
        <v>241.77</v>
      </c>
      <c r="E3215" s="22"/>
    </row>
    <row r="3216" spans="1:5">
      <c r="A3216" s="16" t="s">
        <v>7266</v>
      </c>
      <c r="B3216" s="21" t="s">
        <v>2293</v>
      </c>
      <c r="C3216" t="s">
        <v>1</v>
      </c>
      <c r="D3216" s="6">
        <v>253.815</v>
      </c>
      <c r="E3216" s="22"/>
    </row>
    <row r="3217" spans="1:8">
      <c r="A3217" s="16" t="s">
        <v>7267</v>
      </c>
      <c r="B3217" s="21" t="s">
        <v>3608</v>
      </c>
      <c r="C3217" t="s">
        <v>1</v>
      </c>
      <c r="D3217" s="6">
        <v>405.40499999999997</v>
      </c>
      <c r="E3217" s="22"/>
    </row>
    <row r="3218" spans="1:8">
      <c r="A3218" s="16" t="s">
        <v>7268</v>
      </c>
      <c r="B3218" s="21" t="s">
        <v>2633</v>
      </c>
      <c r="C3218" t="s">
        <v>1</v>
      </c>
      <c r="D3218" s="6">
        <v>230.5275</v>
      </c>
      <c r="E3218" s="22">
        <v>691.58249999999998</v>
      </c>
      <c r="F3218">
        <v>598.77</v>
      </c>
      <c r="G3218">
        <v>199.59</v>
      </c>
      <c r="H3218">
        <v>3</v>
      </c>
    </row>
    <row r="3219" spans="1:8">
      <c r="A3219" s="16" t="s">
        <v>7269</v>
      </c>
      <c r="B3219" s="21" t="s">
        <v>1069</v>
      </c>
      <c r="C3219" t="s">
        <v>1</v>
      </c>
      <c r="D3219" s="6">
        <v>230.5275</v>
      </c>
      <c r="E3219" s="22">
        <v>691.58249999999998</v>
      </c>
      <c r="F3219">
        <v>598.77</v>
      </c>
      <c r="G3219">
        <v>199.59</v>
      </c>
      <c r="H3219">
        <v>3</v>
      </c>
    </row>
    <row r="3220" spans="1:8">
      <c r="A3220" s="16" t="s">
        <v>7270</v>
      </c>
      <c r="B3220" s="21" t="s">
        <v>2216</v>
      </c>
      <c r="C3220" t="s">
        <v>1</v>
      </c>
      <c r="D3220" s="6">
        <v>230.5275</v>
      </c>
      <c r="E3220" s="22">
        <v>691.58249999999998</v>
      </c>
      <c r="F3220">
        <v>598.77</v>
      </c>
      <c r="G3220">
        <v>199.59</v>
      </c>
      <c r="H3220">
        <v>3</v>
      </c>
    </row>
    <row r="3221" spans="1:8">
      <c r="A3221" s="16" t="s">
        <v>7271</v>
      </c>
      <c r="B3221" s="21" t="s">
        <v>1910</v>
      </c>
      <c r="C3221" t="s">
        <v>1</v>
      </c>
      <c r="D3221" s="6">
        <v>485.01</v>
      </c>
      <c r="E3221" s="22">
        <v>485.01</v>
      </c>
      <c r="F3221">
        <v>440.1</v>
      </c>
      <c r="G3221">
        <v>440.1</v>
      </c>
      <c r="H3221">
        <v>1</v>
      </c>
    </row>
    <row r="3222" spans="1:8">
      <c r="A3222" s="16" t="s">
        <v>7272</v>
      </c>
      <c r="B3222" s="21" t="s">
        <v>2235</v>
      </c>
      <c r="C3222" t="s">
        <v>1</v>
      </c>
      <c r="D3222" s="6">
        <v>485.01</v>
      </c>
      <c r="E3222" s="22">
        <v>485.01</v>
      </c>
      <c r="F3222">
        <v>440.1</v>
      </c>
      <c r="G3222">
        <v>440.1</v>
      </c>
      <c r="H3222">
        <v>1</v>
      </c>
    </row>
    <row r="3223" spans="1:8">
      <c r="A3223" s="16" t="s">
        <v>7273</v>
      </c>
      <c r="B3223" s="21" t="s">
        <v>596</v>
      </c>
      <c r="C3223" t="s">
        <v>1</v>
      </c>
      <c r="D3223" s="6">
        <v>485.01</v>
      </c>
      <c r="E3223" s="22">
        <v>485.01</v>
      </c>
      <c r="F3223">
        <v>440.1</v>
      </c>
      <c r="G3223">
        <v>440.1</v>
      </c>
      <c r="H3223">
        <v>1</v>
      </c>
    </row>
    <row r="3224" spans="1:8">
      <c r="A3224" s="16" t="s">
        <v>7274</v>
      </c>
      <c r="B3224" s="21" t="s">
        <v>3462</v>
      </c>
      <c r="C3224" t="s">
        <v>1</v>
      </c>
      <c r="D3224" s="6">
        <v>395.18999999999994</v>
      </c>
      <c r="E3224" s="22">
        <v>790.37999999999988</v>
      </c>
      <c r="F3224">
        <v>718.54</v>
      </c>
      <c r="G3224">
        <v>359.27</v>
      </c>
      <c r="H3224">
        <v>2</v>
      </c>
    </row>
    <row r="3225" spans="1:8">
      <c r="A3225" s="16" t="s">
        <v>7275</v>
      </c>
      <c r="B3225" s="21" t="s">
        <v>428</v>
      </c>
      <c r="C3225" t="s">
        <v>1</v>
      </c>
      <c r="D3225" s="6">
        <v>79.695000000000007</v>
      </c>
      <c r="E3225" s="22"/>
    </row>
    <row r="3226" spans="1:8">
      <c r="A3226" s="16" t="s">
        <v>7276</v>
      </c>
      <c r="B3226" s="21" t="s">
        <v>55</v>
      </c>
      <c r="C3226" t="s">
        <v>1</v>
      </c>
      <c r="D3226" s="6">
        <v>79.695000000000007</v>
      </c>
      <c r="E3226" s="22"/>
    </row>
    <row r="3227" spans="1:8">
      <c r="A3227" s="16" t="s">
        <v>7277</v>
      </c>
      <c r="B3227" s="21" t="s">
        <v>1526</v>
      </c>
      <c r="C3227" t="s">
        <v>1</v>
      </c>
      <c r="D3227" s="6">
        <v>79.695000000000007</v>
      </c>
      <c r="E3227" s="22"/>
    </row>
    <row r="3228" spans="1:8">
      <c r="A3228" s="16" t="s">
        <v>7278</v>
      </c>
      <c r="B3228" s="21" t="s">
        <v>1193</v>
      </c>
      <c r="C3228" t="s">
        <v>1</v>
      </c>
      <c r="D3228" s="6">
        <v>134.27250000000001</v>
      </c>
      <c r="E3228" s="22"/>
    </row>
    <row r="3229" spans="1:8">
      <c r="A3229" s="16" t="s">
        <v>7279</v>
      </c>
      <c r="B3229" s="21" t="s">
        <v>1946</v>
      </c>
      <c r="C3229" t="s">
        <v>1</v>
      </c>
      <c r="D3229" s="6">
        <v>134.27250000000001</v>
      </c>
      <c r="E3229" s="22"/>
    </row>
    <row r="3230" spans="1:8">
      <c r="A3230" s="16" t="s">
        <v>7280</v>
      </c>
      <c r="B3230" s="21" t="s">
        <v>42</v>
      </c>
      <c r="C3230" t="s">
        <v>1</v>
      </c>
      <c r="D3230" s="6">
        <v>134.27250000000001</v>
      </c>
      <c r="E3230" s="22"/>
    </row>
    <row r="3231" spans="1:8">
      <c r="A3231" s="16" t="s">
        <v>7281</v>
      </c>
      <c r="B3231" s="21" t="s">
        <v>3292</v>
      </c>
      <c r="C3231" t="s">
        <v>1</v>
      </c>
      <c r="D3231" s="6">
        <v>129.9375</v>
      </c>
      <c r="E3231" s="22"/>
    </row>
    <row r="3232" spans="1:8">
      <c r="A3232" s="16" t="s">
        <v>7282</v>
      </c>
      <c r="B3232" s="21" t="s">
        <v>428</v>
      </c>
      <c r="C3232" t="s">
        <v>1</v>
      </c>
      <c r="D3232" s="6">
        <v>78.157499999999999</v>
      </c>
      <c r="E3232" s="22">
        <v>156.315</v>
      </c>
      <c r="F3232">
        <v>130.26</v>
      </c>
      <c r="G3232">
        <v>65.13</v>
      </c>
      <c r="H3232">
        <v>2</v>
      </c>
    </row>
    <row r="3233" spans="1:8">
      <c r="A3233" s="16" t="s">
        <v>7283</v>
      </c>
      <c r="B3233" s="21" t="s">
        <v>55</v>
      </c>
      <c r="C3233" t="s">
        <v>1</v>
      </c>
      <c r="D3233" s="6">
        <v>78.157499999999999</v>
      </c>
      <c r="E3233" s="22">
        <v>312.63</v>
      </c>
      <c r="F3233">
        <v>260.52</v>
      </c>
      <c r="G3233">
        <v>65.13</v>
      </c>
      <c r="H3233">
        <v>4</v>
      </c>
    </row>
    <row r="3234" spans="1:8">
      <c r="A3234" s="16" t="s">
        <v>7284</v>
      </c>
      <c r="B3234" s="21" t="s">
        <v>1526</v>
      </c>
      <c r="C3234" t="s">
        <v>1</v>
      </c>
      <c r="D3234" s="6">
        <v>78.157499999999999</v>
      </c>
      <c r="E3234" s="22"/>
    </row>
    <row r="3235" spans="1:8">
      <c r="A3235" s="16" t="s">
        <v>7285</v>
      </c>
      <c r="B3235" s="21" t="s">
        <v>365</v>
      </c>
      <c r="C3235" t="s">
        <v>1</v>
      </c>
      <c r="D3235" s="6">
        <v>92.91</v>
      </c>
      <c r="E3235" s="22">
        <v>185.82</v>
      </c>
      <c r="F3235">
        <v>154.84</v>
      </c>
      <c r="G3235">
        <v>77.42</v>
      </c>
      <c r="H3235">
        <v>2</v>
      </c>
    </row>
    <row r="3236" spans="1:8">
      <c r="A3236" s="16" t="s">
        <v>7286</v>
      </c>
      <c r="B3236" s="21" t="s">
        <v>1010</v>
      </c>
      <c r="C3236" t="s">
        <v>1</v>
      </c>
      <c r="D3236" s="6">
        <v>58.597499999999997</v>
      </c>
      <c r="E3236" s="22"/>
    </row>
    <row r="3237" spans="1:8">
      <c r="A3237" s="16" t="s">
        <v>7287</v>
      </c>
      <c r="B3237" s="21" t="s">
        <v>1765</v>
      </c>
      <c r="C3237" t="s">
        <v>1</v>
      </c>
      <c r="D3237" s="6">
        <v>289.89749999999998</v>
      </c>
      <c r="E3237" s="22"/>
    </row>
    <row r="3238" spans="1:8">
      <c r="A3238" s="16" t="s">
        <v>7288</v>
      </c>
      <c r="B3238" s="21" t="s">
        <v>189</v>
      </c>
      <c r="C3238" t="s">
        <v>1</v>
      </c>
      <c r="D3238" s="6">
        <v>289.89749999999998</v>
      </c>
      <c r="E3238" s="22"/>
    </row>
    <row r="3239" spans="1:8">
      <c r="A3239" s="16" t="s">
        <v>7289</v>
      </c>
      <c r="B3239" s="21" t="s">
        <v>321</v>
      </c>
      <c r="C3239" t="s">
        <v>1</v>
      </c>
      <c r="D3239" s="6">
        <v>289.89749999999998</v>
      </c>
      <c r="E3239" s="22"/>
    </row>
    <row r="3240" spans="1:8">
      <c r="A3240" s="16" t="s">
        <v>7290</v>
      </c>
      <c r="B3240" s="21" t="s">
        <v>488</v>
      </c>
      <c r="C3240" t="s">
        <v>1</v>
      </c>
      <c r="D3240" s="6">
        <v>220.32749999999999</v>
      </c>
      <c r="E3240" s="22"/>
    </row>
    <row r="3241" spans="1:8">
      <c r="A3241" s="16" t="s">
        <v>7291</v>
      </c>
      <c r="B3241" s="21" t="s">
        <v>70</v>
      </c>
      <c r="C3241" t="s">
        <v>1</v>
      </c>
      <c r="D3241" s="6">
        <v>127.545</v>
      </c>
      <c r="E3241" s="22"/>
    </row>
    <row r="3242" spans="1:8">
      <c r="A3242" s="16" t="s">
        <v>7292</v>
      </c>
      <c r="B3242" s="21" t="s">
        <v>403</v>
      </c>
      <c r="C3242" t="s">
        <v>1</v>
      </c>
      <c r="D3242" s="6">
        <v>127.545</v>
      </c>
      <c r="E3242" s="22"/>
    </row>
    <row r="3243" spans="1:8">
      <c r="A3243" s="16" t="s">
        <v>7293</v>
      </c>
      <c r="B3243" s="21" t="s">
        <v>1359</v>
      </c>
      <c r="C3243" t="s">
        <v>1</v>
      </c>
      <c r="D3243" s="6">
        <v>127.545</v>
      </c>
      <c r="E3243" s="22"/>
    </row>
    <row r="3244" spans="1:8">
      <c r="A3244" s="16" t="s">
        <v>7294</v>
      </c>
      <c r="B3244" s="21" t="s">
        <v>3849</v>
      </c>
      <c r="C3244" t="s">
        <v>1</v>
      </c>
      <c r="D3244" s="6">
        <v>115.95750000000001</v>
      </c>
      <c r="E3244" s="22"/>
    </row>
    <row r="3245" spans="1:8">
      <c r="A3245" s="16" t="s">
        <v>7295</v>
      </c>
      <c r="B3245" s="21" t="s">
        <v>154</v>
      </c>
      <c r="C3245" t="s">
        <v>1</v>
      </c>
      <c r="D3245" s="6">
        <v>191.44499999999999</v>
      </c>
      <c r="E3245" s="22"/>
    </row>
    <row r="3246" spans="1:8">
      <c r="A3246" s="16" t="s">
        <v>7296</v>
      </c>
      <c r="B3246" s="21" t="s">
        <v>2356</v>
      </c>
      <c r="C3246" t="s">
        <v>1</v>
      </c>
      <c r="D3246" s="6">
        <v>293.66250000000002</v>
      </c>
      <c r="E3246" s="22"/>
    </row>
    <row r="3247" spans="1:8">
      <c r="A3247" s="16" t="s">
        <v>7297</v>
      </c>
      <c r="B3247" s="21" t="s">
        <v>3791</v>
      </c>
      <c r="C3247" t="s">
        <v>1</v>
      </c>
      <c r="D3247" s="6">
        <v>103.72500000000001</v>
      </c>
      <c r="E3247" s="22"/>
    </row>
    <row r="3248" spans="1:8">
      <c r="A3248" s="16" t="s">
        <v>7298</v>
      </c>
      <c r="B3248" s="21" t="s">
        <v>154</v>
      </c>
      <c r="C3248" t="s">
        <v>1</v>
      </c>
      <c r="D3248" s="6">
        <v>167.13</v>
      </c>
      <c r="E3248" s="22"/>
    </row>
    <row r="3249" spans="1:5">
      <c r="A3249" s="16" t="s">
        <v>7299</v>
      </c>
      <c r="B3249" s="21" t="s">
        <v>2356</v>
      </c>
      <c r="C3249" t="s">
        <v>1</v>
      </c>
      <c r="D3249" s="6">
        <v>288.15749999999997</v>
      </c>
      <c r="E3249" s="22"/>
    </row>
    <row r="3250" spans="1:5">
      <c r="A3250" s="16" t="s">
        <v>7300</v>
      </c>
      <c r="B3250" s="21" t="s">
        <v>417</v>
      </c>
      <c r="C3250" t="s">
        <v>1</v>
      </c>
      <c r="D3250" s="6">
        <v>220.32749999999999</v>
      </c>
      <c r="E3250" s="22"/>
    </row>
    <row r="3251" spans="1:5">
      <c r="A3251" s="16" t="s">
        <v>7301</v>
      </c>
      <c r="B3251" s="21" t="s">
        <v>3298</v>
      </c>
      <c r="C3251" t="s">
        <v>1</v>
      </c>
      <c r="D3251" s="6">
        <v>220.32749999999999</v>
      </c>
      <c r="E3251" s="22"/>
    </row>
    <row r="3252" spans="1:5">
      <c r="A3252" s="16" t="s">
        <v>7302</v>
      </c>
      <c r="B3252" s="21" t="s">
        <v>3395</v>
      </c>
      <c r="C3252" t="s">
        <v>1</v>
      </c>
      <c r="D3252" s="6">
        <v>220.32749999999999</v>
      </c>
      <c r="E3252" s="22"/>
    </row>
    <row r="3253" spans="1:5">
      <c r="A3253" s="16" t="s">
        <v>7303</v>
      </c>
      <c r="B3253" s="21" t="s">
        <v>3943</v>
      </c>
      <c r="C3253" t="s">
        <v>22</v>
      </c>
      <c r="D3253" s="6">
        <v>332.32500000000005</v>
      </c>
      <c r="E3253" s="22"/>
    </row>
    <row r="3254" spans="1:5">
      <c r="A3254" s="16" t="s">
        <v>7304</v>
      </c>
      <c r="B3254" s="21" t="s">
        <v>2516</v>
      </c>
      <c r="C3254" t="s">
        <v>22</v>
      </c>
      <c r="D3254" s="6">
        <v>332.32500000000005</v>
      </c>
      <c r="E3254" s="22"/>
    </row>
    <row r="3255" spans="1:5">
      <c r="A3255" s="16" t="s">
        <v>7305</v>
      </c>
      <c r="B3255" s="21" t="s">
        <v>874</v>
      </c>
      <c r="C3255" t="s">
        <v>22</v>
      </c>
      <c r="D3255" s="6">
        <v>332.32500000000005</v>
      </c>
      <c r="E3255" s="22"/>
    </row>
    <row r="3256" spans="1:5">
      <c r="A3256" s="16" t="s">
        <v>7306</v>
      </c>
      <c r="B3256" s="21" t="s">
        <v>2987</v>
      </c>
      <c r="C3256" t="s">
        <v>22</v>
      </c>
      <c r="D3256" s="6">
        <v>203.8125</v>
      </c>
      <c r="E3256" s="22"/>
    </row>
    <row r="3257" spans="1:5">
      <c r="A3257" s="16" t="s">
        <v>7307</v>
      </c>
      <c r="B3257" s="21" t="s">
        <v>204</v>
      </c>
      <c r="C3257" t="s">
        <v>1</v>
      </c>
      <c r="D3257" s="6">
        <v>405.40499999999997</v>
      </c>
      <c r="E3257" s="22"/>
    </row>
    <row r="3258" spans="1:5">
      <c r="A3258" s="16" t="s">
        <v>7308</v>
      </c>
      <c r="B3258" s="21" t="s">
        <v>3664</v>
      </c>
      <c r="C3258" t="s">
        <v>1</v>
      </c>
      <c r="D3258" s="6">
        <v>312</v>
      </c>
      <c r="E3258" s="22"/>
    </row>
    <row r="3259" spans="1:5">
      <c r="A3259" s="16" t="s">
        <v>7309</v>
      </c>
      <c r="B3259" s="21" t="s">
        <v>3641</v>
      </c>
      <c r="C3259" t="s">
        <v>1</v>
      </c>
      <c r="D3259" s="6">
        <v>194.08499999999998</v>
      </c>
      <c r="E3259" s="22"/>
    </row>
    <row r="3260" spans="1:5">
      <c r="A3260" s="16" t="s">
        <v>7310</v>
      </c>
      <c r="B3260" s="21" t="s">
        <v>832</v>
      </c>
      <c r="C3260" t="s">
        <v>1</v>
      </c>
      <c r="D3260" s="6">
        <v>192.22500000000002</v>
      </c>
      <c r="E3260" s="22"/>
    </row>
    <row r="3261" spans="1:5">
      <c r="A3261" s="16" t="s">
        <v>7311</v>
      </c>
      <c r="B3261" s="21" t="s">
        <v>1980</v>
      </c>
      <c r="C3261" t="s">
        <v>1</v>
      </c>
      <c r="D3261" s="6">
        <v>350.89499999999998</v>
      </c>
      <c r="E3261" s="22"/>
    </row>
    <row r="3262" spans="1:5">
      <c r="A3262" s="16" t="s">
        <v>7312</v>
      </c>
      <c r="B3262" s="21" t="s">
        <v>2508</v>
      </c>
      <c r="C3262" t="s">
        <v>1</v>
      </c>
      <c r="D3262" s="6">
        <v>417.92250000000001</v>
      </c>
      <c r="E3262" s="22"/>
    </row>
    <row r="3263" spans="1:5">
      <c r="A3263" s="16" t="s">
        <v>7313</v>
      </c>
      <c r="B3263" s="21" t="s">
        <v>2872</v>
      </c>
      <c r="C3263" t="s">
        <v>1</v>
      </c>
      <c r="D3263" s="6">
        <v>343.90500000000003</v>
      </c>
      <c r="E3263" s="22"/>
    </row>
    <row r="3264" spans="1:5">
      <c r="A3264" s="16" t="s">
        <v>7314</v>
      </c>
      <c r="B3264" s="21" t="s">
        <v>2792</v>
      </c>
      <c r="C3264" t="s">
        <v>1</v>
      </c>
      <c r="D3264" s="6">
        <v>183.8475</v>
      </c>
      <c r="E3264" s="22"/>
    </row>
    <row r="3265" spans="1:5">
      <c r="A3265" s="16" t="s">
        <v>7315</v>
      </c>
      <c r="B3265" s="21" t="s">
        <v>3137</v>
      </c>
      <c r="C3265" t="s">
        <v>1</v>
      </c>
      <c r="D3265" s="6">
        <v>332.6925</v>
      </c>
      <c r="E3265" s="22"/>
    </row>
    <row r="3266" spans="1:5">
      <c r="A3266" s="16" t="s">
        <v>7316</v>
      </c>
      <c r="B3266" s="21" t="s">
        <v>3977</v>
      </c>
      <c r="C3266" t="s">
        <v>1</v>
      </c>
      <c r="D3266" s="6">
        <v>447.53250000000003</v>
      </c>
      <c r="E3266" s="22"/>
    </row>
    <row r="3267" spans="1:5">
      <c r="A3267" s="16" t="s">
        <v>7317</v>
      </c>
      <c r="B3267" s="21" t="s">
        <v>1180</v>
      </c>
      <c r="C3267" t="s">
        <v>1</v>
      </c>
      <c r="D3267" s="6">
        <v>303.03000000000003</v>
      </c>
      <c r="E3267" s="22"/>
    </row>
    <row r="3268" spans="1:5">
      <c r="A3268" s="16" t="s">
        <v>7318</v>
      </c>
      <c r="B3268" s="21" t="s">
        <v>3833</v>
      </c>
      <c r="C3268" t="s">
        <v>1</v>
      </c>
      <c r="D3268" s="6">
        <v>303.03000000000003</v>
      </c>
      <c r="E3268" s="22"/>
    </row>
    <row r="3269" spans="1:5">
      <c r="A3269" s="16" t="s">
        <v>7319</v>
      </c>
      <c r="B3269" s="21" t="s">
        <v>968</v>
      </c>
      <c r="C3269" t="s">
        <v>1</v>
      </c>
      <c r="D3269" s="6">
        <v>303.03000000000003</v>
      </c>
      <c r="E3269" s="22"/>
    </row>
    <row r="3270" spans="1:5">
      <c r="A3270" s="16" t="s">
        <v>7320</v>
      </c>
      <c r="B3270" s="21" t="s">
        <v>1121</v>
      </c>
      <c r="C3270" t="s">
        <v>1</v>
      </c>
      <c r="D3270" s="6">
        <v>232.15500000000003</v>
      </c>
      <c r="E3270" s="22"/>
    </row>
    <row r="3271" spans="1:5">
      <c r="A3271" s="16" t="s">
        <v>7321</v>
      </c>
      <c r="B3271" s="21" t="s">
        <v>428</v>
      </c>
      <c r="C3271" t="s">
        <v>1</v>
      </c>
      <c r="D3271" s="6">
        <v>68.400000000000006</v>
      </c>
      <c r="E3271" s="22"/>
    </row>
    <row r="3272" spans="1:5">
      <c r="A3272" s="16" t="s">
        <v>7322</v>
      </c>
      <c r="B3272" s="21" t="s">
        <v>55</v>
      </c>
      <c r="C3272" t="s">
        <v>1</v>
      </c>
      <c r="D3272" s="6">
        <v>68.400000000000006</v>
      </c>
      <c r="E3272" s="22"/>
    </row>
    <row r="3273" spans="1:5">
      <c r="A3273" s="16" t="s">
        <v>7323</v>
      </c>
      <c r="B3273" s="21" t="s">
        <v>1526</v>
      </c>
      <c r="C3273" t="s">
        <v>1</v>
      </c>
      <c r="D3273" s="6">
        <v>68.400000000000006</v>
      </c>
      <c r="E3273" s="22"/>
    </row>
    <row r="3274" spans="1:5">
      <c r="A3274" s="16" t="s">
        <v>7324</v>
      </c>
      <c r="B3274" s="21" t="s">
        <v>365</v>
      </c>
      <c r="C3274" t="s">
        <v>1</v>
      </c>
      <c r="D3274" s="6">
        <v>95.4</v>
      </c>
      <c r="E3274" s="22"/>
    </row>
    <row r="3275" spans="1:5">
      <c r="A3275" s="16" t="s">
        <v>7325</v>
      </c>
      <c r="B3275" s="21" t="s">
        <v>319</v>
      </c>
      <c r="C3275" t="s">
        <v>1</v>
      </c>
      <c r="D3275" s="6">
        <v>65.894999999999996</v>
      </c>
      <c r="E3275" s="22"/>
    </row>
    <row r="3276" spans="1:5">
      <c r="A3276" s="16" t="s">
        <v>7326</v>
      </c>
      <c r="B3276" s="21" t="s">
        <v>1001</v>
      </c>
      <c r="C3276" t="s">
        <v>1</v>
      </c>
      <c r="D3276" s="6">
        <v>100.80000000000001</v>
      </c>
      <c r="E3276" s="22"/>
    </row>
    <row r="3277" spans="1:5">
      <c r="A3277" s="16" t="s">
        <v>7327</v>
      </c>
      <c r="B3277" s="21" t="s">
        <v>175</v>
      </c>
      <c r="C3277" t="s">
        <v>1</v>
      </c>
      <c r="D3277" s="6">
        <v>550.07249999999999</v>
      </c>
      <c r="E3277" s="22"/>
    </row>
    <row r="3278" spans="1:5">
      <c r="A3278" s="16" t="s">
        <v>7328</v>
      </c>
      <c r="B3278" s="21" t="s">
        <v>798</v>
      </c>
      <c r="C3278" t="s">
        <v>1</v>
      </c>
      <c r="D3278" s="6">
        <v>218.29500000000002</v>
      </c>
      <c r="E3278" s="22"/>
    </row>
    <row r="3279" spans="1:5">
      <c r="A3279" s="16" t="s">
        <v>7329</v>
      </c>
      <c r="B3279" s="21" t="s">
        <v>2041</v>
      </c>
      <c r="C3279" t="s">
        <v>1</v>
      </c>
      <c r="D3279" s="6">
        <v>343.90500000000003</v>
      </c>
      <c r="E3279" s="22"/>
    </row>
    <row r="3280" spans="1:5">
      <c r="A3280" s="16" t="s">
        <v>7330</v>
      </c>
      <c r="B3280" s="21" t="s">
        <v>428</v>
      </c>
      <c r="C3280" t="s">
        <v>1</v>
      </c>
      <c r="D3280" s="6">
        <v>85.125</v>
      </c>
      <c r="E3280" s="22"/>
    </row>
    <row r="3281" spans="1:8">
      <c r="A3281" s="16" t="s">
        <v>7331</v>
      </c>
      <c r="B3281" s="21" t="s">
        <v>55</v>
      </c>
      <c r="C3281" t="s">
        <v>1</v>
      </c>
      <c r="D3281" s="6">
        <v>85.125</v>
      </c>
      <c r="E3281" s="22"/>
    </row>
    <row r="3282" spans="1:8">
      <c r="A3282" s="16" t="s">
        <v>7332</v>
      </c>
      <c r="B3282" s="21" t="s">
        <v>1526</v>
      </c>
      <c r="C3282" t="s">
        <v>1</v>
      </c>
      <c r="D3282" s="6">
        <v>85.125</v>
      </c>
      <c r="E3282" s="22"/>
    </row>
    <row r="3283" spans="1:8">
      <c r="A3283" s="16" t="s">
        <v>7333</v>
      </c>
      <c r="B3283" s="21" t="s">
        <v>1654</v>
      </c>
      <c r="C3283" t="s">
        <v>1</v>
      </c>
      <c r="D3283" s="6">
        <v>109.5675</v>
      </c>
      <c r="E3283" s="22"/>
    </row>
    <row r="3284" spans="1:8">
      <c r="A3284" s="16" t="s">
        <v>7334</v>
      </c>
      <c r="B3284" s="21" t="s">
        <v>633</v>
      </c>
      <c r="C3284" t="s">
        <v>1</v>
      </c>
      <c r="D3284" s="6">
        <v>145.82999999999998</v>
      </c>
      <c r="E3284" s="22"/>
    </row>
    <row r="3285" spans="1:8">
      <c r="A3285" s="16" t="s">
        <v>7335</v>
      </c>
      <c r="B3285" s="21" t="s">
        <v>1198</v>
      </c>
      <c r="C3285" t="s">
        <v>1</v>
      </c>
      <c r="D3285" s="6">
        <v>145.82999999999998</v>
      </c>
      <c r="E3285" s="22"/>
    </row>
    <row r="3286" spans="1:8">
      <c r="A3286" s="16" t="s">
        <v>7336</v>
      </c>
      <c r="B3286" s="21" t="s">
        <v>1191</v>
      </c>
      <c r="C3286" t="s">
        <v>1</v>
      </c>
      <c r="D3286" s="6">
        <v>145.82999999999998</v>
      </c>
      <c r="E3286" s="22"/>
    </row>
    <row r="3287" spans="1:8">
      <c r="A3287" s="16" t="s">
        <v>7337</v>
      </c>
      <c r="B3287" s="21" t="s">
        <v>322</v>
      </c>
      <c r="C3287" t="s">
        <v>1</v>
      </c>
      <c r="D3287" s="6">
        <v>133.35000000000002</v>
      </c>
      <c r="E3287" s="22">
        <v>0</v>
      </c>
      <c r="F3287">
        <v>0</v>
      </c>
      <c r="G3287">
        <v>124.46</v>
      </c>
      <c r="H3287">
        <v>0</v>
      </c>
    </row>
    <row r="3288" spans="1:8">
      <c r="A3288" s="16" t="s">
        <v>7338</v>
      </c>
      <c r="B3288" s="21" t="s">
        <v>1654</v>
      </c>
      <c r="C3288" t="s">
        <v>1</v>
      </c>
      <c r="D3288" s="6">
        <v>114.39000000000001</v>
      </c>
      <c r="E3288" s="22"/>
    </row>
    <row r="3289" spans="1:8">
      <c r="A3289" s="16" t="s">
        <v>7339</v>
      </c>
      <c r="B3289" s="21" t="s">
        <v>506</v>
      </c>
      <c r="C3289" t="s">
        <v>1</v>
      </c>
      <c r="D3289" s="6">
        <v>142.9725</v>
      </c>
      <c r="E3289" s="22"/>
    </row>
    <row r="3290" spans="1:8">
      <c r="A3290" s="16" t="s">
        <v>7340</v>
      </c>
      <c r="B3290" s="21" t="s">
        <v>2327</v>
      </c>
      <c r="C3290" t="s">
        <v>1</v>
      </c>
      <c r="D3290" s="6">
        <v>142.9725</v>
      </c>
      <c r="E3290" s="22"/>
    </row>
    <row r="3291" spans="1:8">
      <c r="A3291" s="16" t="s">
        <v>7341</v>
      </c>
      <c r="B3291" s="21" t="s">
        <v>1027</v>
      </c>
      <c r="C3291" t="s">
        <v>1</v>
      </c>
      <c r="D3291" s="6">
        <v>142.9725</v>
      </c>
      <c r="E3291" s="22"/>
    </row>
    <row r="3292" spans="1:8">
      <c r="A3292" s="16" t="s">
        <v>7342</v>
      </c>
      <c r="B3292" s="21" t="s">
        <v>2212</v>
      </c>
      <c r="C3292" t="s">
        <v>1</v>
      </c>
      <c r="D3292" s="6">
        <v>170.58749999999998</v>
      </c>
      <c r="E3292" s="22"/>
    </row>
    <row r="3293" spans="1:8">
      <c r="A3293" s="16" t="s">
        <v>7343</v>
      </c>
      <c r="B3293" s="21" t="s">
        <v>1759</v>
      </c>
      <c r="C3293" t="s">
        <v>1</v>
      </c>
      <c r="D3293" s="6">
        <v>227.79000000000002</v>
      </c>
      <c r="E3293" s="22"/>
    </row>
    <row r="3294" spans="1:8">
      <c r="A3294" s="16" t="s">
        <v>7344</v>
      </c>
      <c r="B3294" s="21" t="s">
        <v>2940</v>
      </c>
      <c r="C3294" t="s">
        <v>1</v>
      </c>
      <c r="D3294" s="6">
        <v>227.79000000000002</v>
      </c>
      <c r="E3294" s="22"/>
    </row>
    <row r="3295" spans="1:8">
      <c r="A3295" s="16" t="s">
        <v>7345</v>
      </c>
      <c r="B3295" s="21" t="s">
        <v>2311</v>
      </c>
      <c r="C3295" t="s">
        <v>1</v>
      </c>
      <c r="D3295" s="6">
        <v>227.79000000000002</v>
      </c>
      <c r="E3295" s="22"/>
    </row>
    <row r="3296" spans="1:8">
      <c r="A3296" s="16" t="s">
        <v>7346</v>
      </c>
      <c r="B3296" s="21" t="s">
        <v>1434</v>
      </c>
      <c r="C3296" t="s">
        <v>1</v>
      </c>
      <c r="D3296" s="6">
        <v>195.67499999999998</v>
      </c>
      <c r="E3296" s="22"/>
    </row>
    <row r="3297" spans="1:8">
      <c r="A3297" s="16" t="s">
        <v>7347</v>
      </c>
      <c r="B3297" s="21" t="s">
        <v>2233</v>
      </c>
      <c r="C3297" t="s">
        <v>1</v>
      </c>
      <c r="D3297" s="6">
        <v>285.99</v>
      </c>
      <c r="E3297" s="22"/>
    </row>
    <row r="3298" spans="1:8">
      <c r="A3298" s="16" t="s">
        <v>7348</v>
      </c>
      <c r="B3298" s="21" t="s">
        <v>1499</v>
      </c>
      <c r="C3298" t="s">
        <v>1</v>
      </c>
      <c r="D3298" s="6">
        <v>285.99</v>
      </c>
      <c r="E3298" s="22"/>
    </row>
    <row r="3299" spans="1:8">
      <c r="A3299" s="16" t="s">
        <v>7349</v>
      </c>
      <c r="B3299" s="21" t="s">
        <v>1972</v>
      </c>
      <c r="C3299" t="s">
        <v>1</v>
      </c>
      <c r="D3299" s="6">
        <v>285.99</v>
      </c>
      <c r="E3299" s="22"/>
    </row>
    <row r="3300" spans="1:8">
      <c r="A3300" s="16" t="s">
        <v>7350</v>
      </c>
      <c r="B3300" s="21" t="s">
        <v>832</v>
      </c>
      <c r="C3300" t="s">
        <v>1</v>
      </c>
      <c r="D3300" s="6">
        <v>170.58749999999998</v>
      </c>
      <c r="E3300" s="22"/>
    </row>
    <row r="3301" spans="1:8">
      <c r="A3301" s="16" t="s">
        <v>7351</v>
      </c>
      <c r="B3301" s="21" t="s">
        <v>1464</v>
      </c>
      <c r="C3301" t="s">
        <v>1</v>
      </c>
      <c r="D3301" s="6">
        <v>284.98500000000001</v>
      </c>
      <c r="E3301" s="22"/>
    </row>
    <row r="3302" spans="1:8">
      <c r="A3302" s="16" t="s">
        <v>7352</v>
      </c>
      <c r="B3302" s="21" t="s">
        <v>2923</v>
      </c>
      <c r="C3302" t="s">
        <v>1</v>
      </c>
      <c r="D3302" s="6">
        <v>381.32249999999999</v>
      </c>
      <c r="E3302" s="22"/>
    </row>
    <row r="3303" spans="1:8">
      <c r="A3303" s="16" t="s">
        <v>7353</v>
      </c>
      <c r="B3303" s="21" t="s">
        <v>744</v>
      </c>
      <c r="C3303" t="s">
        <v>1</v>
      </c>
      <c r="D3303" s="6">
        <v>121.5</v>
      </c>
      <c r="E3303" s="22"/>
    </row>
    <row r="3304" spans="1:8">
      <c r="A3304" s="16" t="s">
        <v>7354</v>
      </c>
      <c r="B3304" s="21" t="s">
        <v>979</v>
      </c>
      <c r="C3304" t="s">
        <v>1</v>
      </c>
      <c r="D3304" s="6">
        <v>230.25749999999999</v>
      </c>
      <c r="E3304" s="22"/>
    </row>
    <row r="3305" spans="1:8">
      <c r="A3305" s="16" t="s">
        <v>7355</v>
      </c>
      <c r="B3305" s="21" t="s">
        <v>2333</v>
      </c>
      <c r="C3305" t="s">
        <v>1</v>
      </c>
      <c r="D3305" s="6">
        <v>288.06</v>
      </c>
      <c r="E3305" s="22"/>
    </row>
    <row r="3306" spans="1:8">
      <c r="A3306" s="16" t="s">
        <v>7356</v>
      </c>
      <c r="B3306" s="21" t="s">
        <v>1149</v>
      </c>
      <c r="C3306" t="s">
        <v>1</v>
      </c>
      <c r="D3306" s="6">
        <v>170.6925</v>
      </c>
      <c r="E3306" s="22">
        <v>0</v>
      </c>
      <c r="F3306">
        <v>0</v>
      </c>
      <c r="G3306">
        <v>159.31</v>
      </c>
      <c r="H3306">
        <v>0</v>
      </c>
    </row>
    <row r="3307" spans="1:8">
      <c r="A3307" s="16" t="s">
        <v>7357</v>
      </c>
      <c r="B3307" s="21" t="s">
        <v>3853</v>
      </c>
      <c r="C3307" t="s">
        <v>1</v>
      </c>
      <c r="D3307" s="6">
        <v>170.6925</v>
      </c>
      <c r="E3307" s="22">
        <v>0</v>
      </c>
      <c r="F3307">
        <v>0</v>
      </c>
      <c r="G3307">
        <v>159.31</v>
      </c>
      <c r="H3307">
        <v>0</v>
      </c>
    </row>
    <row r="3308" spans="1:8">
      <c r="A3308" s="16" t="s">
        <v>7358</v>
      </c>
      <c r="B3308" s="21" t="s">
        <v>431</v>
      </c>
      <c r="C3308" t="s">
        <v>1</v>
      </c>
      <c r="D3308" s="6">
        <v>170.6925</v>
      </c>
      <c r="E3308" s="22">
        <v>0</v>
      </c>
      <c r="F3308">
        <v>0</v>
      </c>
      <c r="G3308">
        <v>159.31</v>
      </c>
      <c r="H3308">
        <v>0</v>
      </c>
    </row>
    <row r="3309" spans="1:8">
      <c r="A3309" s="16" t="s">
        <v>7359</v>
      </c>
      <c r="B3309" s="21" t="s">
        <v>926</v>
      </c>
      <c r="C3309" t="s">
        <v>1</v>
      </c>
      <c r="D3309" s="6">
        <v>200.6925</v>
      </c>
      <c r="E3309" s="22"/>
    </row>
    <row r="3310" spans="1:8">
      <c r="A3310" s="16" t="s">
        <v>7360</v>
      </c>
      <c r="B3310" s="21" t="s">
        <v>529</v>
      </c>
      <c r="C3310" t="s">
        <v>1</v>
      </c>
      <c r="D3310" s="6">
        <v>341.1825</v>
      </c>
      <c r="E3310" s="22"/>
    </row>
    <row r="3311" spans="1:8">
      <c r="A3311" s="16" t="s">
        <v>7361</v>
      </c>
      <c r="B3311" s="21" t="s">
        <v>3451</v>
      </c>
      <c r="C3311" t="s">
        <v>1</v>
      </c>
      <c r="D3311" s="6">
        <v>341.1825</v>
      </c>
      <c r="E3311" s="22"/>
    </row>
    <row r="3312" spans="1:8">
      <c r="A3312" s="16" t="s">
        <v>7362</v>
      </c>
      <c r="B3312" s="21" t="s">
        <v>2510</v>
      </c>
      <c r="C3312" t="s">
        <v>1</v>
      </c>
      <c r="D3312" s="6">
        <v>341.1825</v>
      </c>
      <c r="E3312" s="22"/>
    </row>
    <row r="3313" spans="1:5">
      <c r="A3313" s="16" t="s">
        <v>7363</v>
      </c>
      <c r="B3313" s="21" t="s">
        <v>3879</v>
      </c>
      <c r="C3313" t="s">
        <v>1</v>
      </c>
      <c r="D3313" s="6">
        <v>148.50749999999999</v>
      </c>
      <c r="E3313" s="22"/>
    </row>
    <row r="3314" spans="1:5">
      <c r="A3314" s="16" t="s">
        <v>7364</v>
      </c>
      <c r="B3314" s="21" t="s">
        <v>2182</v>
      </c>
      <c r="C3314" t="s">
        <v>1</v>
      </c>
      <c r="D3314" s="6">
        <v>182.63249999999999</v>
      </c>
      <c r="E3314" s="22"/>
    </row>
    <row r="3315" spans="1:5">
      <c r="A3315" s="16" t="s">
        <v>7365</v>
      </c>
      <c r="B3315" s="21" t="s">
        <v>3486</v>
      </c>
      <c r="C3315" t="s">
        <v>1</v>
      </c>
      <c r="D3315" s="6">
        <v>182.63249999999999</v>
      </c>
      <c r="E3315" s="22"/>
    </row>
    <row r="3316" spans="1:5">
      <c r="A3316" s="16" t="s">
        <v>7366</v>
      </c>
      <c r="B3316" s="21" t="s">
        <v>2768</v>
      </c>
      <c r="C3316" t="s">
        <v>1</v>
      </c>
      <c r="D3316" s="6">
        <v>182.63249999999999</v>
      </c>
      <c r="E3316" s="22"/>
    </row>
    <row r="3317" spans="1:5">
      <c r="A3317" s="16" t="s">
        <v>7367</v>
      </c>
      <c r="B3317" s="21" t="s">
        <v>1475</v>
      </c>
      <c r="C3317" t="s">
        <v>1</v>
      </c>
      <c r="D3317" s="6">
        <v>136.47</v>
      </c>
      <c r="E3317" s="22"/>
    </row>
    <row r="3318" spans="1:5">
      <c r="A3318" s="16" t="s">
        <v>7368</v>
      </c>
      <c r="B3318" s="21" t="s">
        <v>666</v>
      </c>
      <c r="C3318" t="s">
        <v>1</v>
      </c>
      <c r="D3318" s="6">
        <v>136.47</v>
      </c>
      <c r="E3318" s="22"/>
    </row>
    <row r="3319" spans="1:5">
      <c r="A3319" s="16" t="s">
        <v>7369</v>
      </c>
      <c r="B3319" s="21" t="s">
        <v>2323</v>
      </c>
      <c r="C3319" t="s">
        <v>1</v>
      </c>
      <c r="D3319" s="6">
        <v>136.47</v>
      </c>
      <c r="E3319" s="22"/>
    </row>
    <row r="3320" spans="1:5">
      <c r="A3320" s="16" t="s">
        <v>7370</v>
      </c>
      <c r="B3320" s="21" t="s">
        <v>2342</v>
      </c>
      <c r="C3320" t="s">
        <v>1</v>
      </c>
      <c r="D3320" s="6">
        <v>148.50749999999999</v>
      </c>
      <c r="E3320" s="22"/>
    </row>
    <row r="3321" spans="1:5">
      <c r="A3321" s="16" t="s">
        <v>7371</v>
      </c>
      <c r="B3321" s="21" t="s">
        <v>2010</v>
      </c>
      <c r="C3321" t="s">
        <v>1</v>
      </c>
      <c r="D3321" s="6">
        <v>216.39749999999998</v>
      </c>
      <c r="E3321" s="22"/>
    </row>
    <row r="3322" spans="1:5">
      <c r="A3322" s="16" t="s">
        <v>7372</v>
      </c>
      <c r="B3322" s="21" t="s">
        <v>2888</v>
      </c>
      <c r="C3322" t="s">
        <v>1</v>
      </c>
      <c r="D3322" s="6">
        <v>216.39749999999998</v>
      </c>
      <c r="E3322" s="22"/>
    </row>
    <row r="3323" spans="1:5">
      <c r="A3323" s="16" t="s">
        <v>7373</v>
      </c>
      <c r="B3323" s="21" t="s">
        <v>433</v>
      </c>
      <c r="C3323" t="s">
        <v>1</v>
      </c>
      <c r="D3323" s="6">
        <v>216.39749999999998</v>
      </c>
      <c r="E3323" s="22"/>
    </row>
    <row r="3324" spans="1:5">
      <c r="A3324" s="16" t="s">
        <v>7374</v>
      </c>
      <c r="B3324" s="21" t="s">
        <v>3002</v>
      </c>
      <c r="C3324" t="s">
        <v>1</v>
      </c>
      <c r="D3324" s="6">
        <v>255.88499999999999</v>
      </c>
      <c r="E3324" s="22"/>
    </row>
    <row r="3325" spans="1:5">
      <c r="A3325" s="16" t="s">
        <v>7375</v>
      </c>
      <c r="B3325" s="21" t="s">
        <v>3103</v>
      </c>
      <c r="C3325" t="s">
        <v>1</v>
      </c>
      <c r="D3325" s="6">
        <v>255.88499999999999</v>
      </c>
      <c r="E3325" s="22"/>
    </row>
    <row r="3326" spans="1:5">
      <c r="A3326" s="16" t="s">
        <v>7376</v>
      </c>
      <c r="B3326" s="21" t="s">
        <v>385</v>
      </c>
      <c r="C3326" t="s">
        <v>1</v>
      </c>
      <c r="D3326" s="6">
        <v>255.88499999999999</v>
      </c>
      <c r="E3326" s="22"/>
    </row>
    <row r="3327" spans="1:5">
      <c r="A3327" s="16" t="s">
        <v>7377</v>
      </c>
      <c r="B3327" s="21" t="s">
        <v>1164</v>
      </c>
      <c r="C3327" t="s">
        <v>1</v>
      </c>
      <c r="D3327" s="6">
        <v>215.745</v>
      </c>
      <c r="E3327" s="22"/>
    </row>
    <row r="3328" spans="1:5">
      <c r="A3328" s="16" t="s">
        <v>7378</v>
      </c>
      <c r="B3328" s="21" t="s">
        <v>2633</v>
      </c>
      <c r="C3328" t="s">
        <v>1</v>
      </c>
      <c r="D3328" s="6">
        <v>204.70499999999998</v>
      </c>
      <c r="E3328" s="22"/>
    </row>
    <row r="3329" spans="1:5">
      <c r="A3329" s="16" t="s">
        <v>7379</v>
      </c>
      <c r="B3329" s="21" t="s">
        <v>1069</v>
      </c>
      <c r="C3329" t="s">
        <v>1</v>
      </c>
      <c r="D3329" s="6">
        <v>204.70499999999998</v>
      </c>
      <c r="E3329" s="22"/>
    </row>
    <row r="3330" spans="1:5">
      <c r="A3330" s="16" t="s">
        <v>7380</v>
      </c>
      <c r="B3330" s="21" t="s">
        <v>2216</v>
      </c>
      <c r="C3330" t="s">
        <v>1</v>
      </c>
      <c r="D3330" s="6">
        <v>204.70499999999998</v>
      </c>
      <c r="E3330" s="22"/>
    </row>
    <row r="3331" spans="1:5">
      <c r="A3331" s="16" t="s">
        <v>7381</v>
      </c>
      <c r="B3331" s="21" t="s">
        <v>3341</v>
      </c>
      <c r="C3331" t="s">
        <v>1</v>
      </c>
      <c r="D3331" s="6">
        <v>148.50749999999999</v>
      </c>
      <c r="E3331" s="22"/>
    </row>
    <row r="3332" spans="1:5">
      <c r="A3332" s="16" t="s">
        <v>7382</v>
      </c>
      <c r="B3332" s="21" t="s">
        <v>146</v>
      </c>
      <c r="C3332" t="s">
        <v>1</v>
      </c>
      <c r="D3332" s="6">
        <v>323.11500000000001</v>
      </c>
      <c r="E3332" s="22"/>
    </row>
    <row r="3333" spans="1:5">
      <c r="A3333" s="16" t="s">
        <v>7383</v>
      </c>
      <c r="B3333" s="21" t="s">
        <v>1860</v>
      </c>
      <c r="C3333" t="s">
        <v>1</v>
      </c>
      <c r="D3333" s="6">
        <v>323.11500000000001</v>
      </c>
      <c r="E3333" s="22"/>
    </row>
    <row r="3334" spans="1:5">
      <c r="A3334" s="16" t="s">
        <v>7384</v>
      </c>
      <c r="B3334" s="21" t="s">
        <v>293</v>
      </c>
      <c r="C3334" t="s">
        <v>1</v>
      </c>
      <c r="D3334" s="6">
        <v>323.11500000000001</v>
      </c>
      <c r="E3334" s="22"/>
    </row>
    <row r="3335" spans="1:5">
      <c r="A3335" s="16" t="s">
        <v>7385</v>
      </c>
      <c r="B3335" s="21" t="s">
        <v>387</v>
      </c>
      <c r="C3335" t="s">
        <v>1</v>
      </c>
      <c r="D3335" s="6">
        <v>215.745</v>
      </c>
      <c r="E3335" s="22"/>
    </row>
    <row r="3336" spans="1:5">
      <c r="A3336" s="16" t="s">
        <v>7386</v>
      </c>
      <c r="B3336" s="21" t="s">
        <v>146</v>
      </c>
      <c r="C3336" t="s">
        <v>1</v>
      </c>
      <c r="D3336" s="6">
        <v>255.88499999999999</v>
      </c>
      <c r="E3336" s="22"/>
    </row>
    <row r="3337" spans="1:5">
      <c r="A3337" s="16" t="s">
        <v>7387</v>
      </c>
      <c r="B3337" s="21" t="s">
        <v>1860</v>
      </c>
      <c r="C3337" t="s">
        <v>1</v>
      </c>
      <c r="D3337" s="6">
        <v>255.88499999999999</v>
      </c>
      <c r="E3337" s="22"/>
    </row>
    <row r="3338" spans="1:5">
      <c r="A3338" s="16" t="s">
        <v>7388</v>
      </c>
      <c r="B3338" s="21" t="s">
        <v>293</v>
      </c>
      <c r="C3338" t="s">
        <v>1</v>
      </c>
      <c r="D3338" s="6">
        <v>255.88499999999999</v>
      </c>
      <c r="E3338" s="22"/>
    </row>
    <row r="3339" spans="1:5">
      <c r="A3339" s="16" t="s">
        <v>7389</v>
      </c>
      <c r="B3339" s="21" t="s">
        <v>387</v>
      </c>
      <c r="C3339" t="s">
        <v>1</v>
      </c>
      <c r="D3339" s="6">
        <v>200.6925</v>
      </c>
      <c r="E3339" s="22"/>
    </row>
    <row r="3340" spans="1:5">
      <c r="A3340" s="16" t="s">
        <v>7390</v>
      </c>
      <c r="B3340" s="21" t="s">
        <v>816</v>
      </c>
      <c r="C3340" t="s">
        <v>1</v>
      </c>
      <c r="D3340" s="6">
        <v>211.20750000000001</v>
      </c>
      <c r="E3340" s="22"/>
    </row>
    <row r="3341" spans="1:5">
      <c r="A3341" s="16" t="s">
        <v>7391</v>
      </c>
      <c r="B3341" s="21" t="s">
        <v>2368</v>
      </c>
      <c r="C3341" t="s">
        <v>1</v>
      </c>
      <c r="D3341" s="6">
        <v>319.10250000000002</v>
      </c>
      <c r="E3341" s="22"/>
    </row>
    <row r="3342" spans="1:5">
      <c r="A3342" s="16" t="s">
        <v>7392</v>
      </c>
      <c r="B3342" s="21" t="s">
        <v>3986</v>
      </c>
      <c r="C3342" t="s">
        <v>1</v>
      </c>
      <c r="D3342" s="6">
        <v>389.34749999999997</v>
      </c>
      <c r="E3342" s="22"/>
    </row>
    <row r="3343" spans="1:5">
      <c r="A3343" s="16" t="s">
        <v>7393</v>
      </c>
      <c r="B3343" s="21" t="s">
        <v>1751</v>
      </c>
      <c r="C3343" t="s">
        <v>1</v>
      </c>
      <c r="D3343" s="6">
        <v>319.10250000000002</v>
      </c>
      <c r="E3343" s="22"/>
    </row>
    <row r="3344" spans="1:5">
      <c r="A3344" s="16" t="s">
        <v>7394</v>
      </c>
      <c r="B3344" s="21" t="s">
        <v>2985</v>
      </c>
      <c r="C3344" t="s">
        <v>1</v>
      </c>
      <c r="D3344" s="6">
        <v>323.11500000000001</v>
      </c>
      <c r="E3344" s="22"/>
    </row>
    <row r="3345" spans="1:5">
      <c r="A3345" s="16" t="s">
        <v>7395</v>
      </c>
      <c r="B3345" s="21" t="s">
        <v>521</v>
      </c>
      <c r="C3345" t="s">
        <v>1</v>
      </c>
      <c r="D3345" s="6">
        <v>323.11500000000001</v>
      </c>
      <c r="E3345" s="22"/>
    </row>
    <row r="3346" spans="1:5">
      <c r="A3346" s="16" t="s">
        <v>7396</v>
      </c>
      <c r="B3346" s="21" t="s">
        <v>638</v>
      </c>
      <c r="C3346" t="s">
        <v>1</v>
      </c>
      <c r="D3346" s="6">
        <v>323.11500000000001</v>
      </c>
      <c r="E3346" s="22"/>
    </row>
    <row r="3347" spans="1:5">
      <c r="A3347" s="16" t="s">
        <v>7397</v>
      </c>
      <c r="B3347" s="21" t="s">
        <v>840</v>
      </c>
      <c r="C3347" t="s">
        <v>1</v>
      </c>
      <c r="D3347" s="6">
        <v>215.745</v>
      </c>
      <c r="E3347" s="22"/>
    </row>
    <row r="3348" spans="1:5">
      <c r="A3348" s="16" t="s">
        <v>7398</v>
      </c>
      <c r="B3348" s="21" t="s">
        <v>2985</v>
      </c>
      <c r="C3348" t="s">
        <v>1</v>
      </c>
      <c r="D3348" s="6">
        <v>255.88499999999999</v>
      </c>
      <c r="E3348" s="22"/>
    </row>
    <row r="3349" spans="1:5">
      <c r="A3349" s="16" t="s">
        <v>7399</v>
      </c>
      <c r="B3349" s="21" t="s">
        <v>521</v>
      </c>
      <c r="C3349" t="s">
        <v>1</v>
      </c>
      <c r="D3349" s="6">
        <v>255.88499999999999</v>
      </c>
      <c r="E3349" s="22"/>
    </row>
    <row r="3350" spans="1:5">
      <c r="A3350" s="16" t="s">
        <v>7400</v>
      </c>
      <c r="B3350" s="21" t="s">
        <v>638</v>
      </c>
      <c r="C3350" t="s">
        <v>1</v>
      </c>
      <c r="D3350" s="6">
        <v>255.88499999999999</v>
      </c>
      <c r="E3350" s="22"/>
    </row>
    <row r="3351" spans="1:5">
      <c r="A3351" s="16" t="s">
        <v>7401</v>
      </c>
      <c r="B3351" s="21" t="s">
        <v>840</v>
      </c>
      <c r="C3351" t="s">
        <v>1</v>
      </c>
      <c r="D3351" s="6">
        <v>200.6925</v>
      </c>
      <c r="E3351" s="22"/>
    </row>
    <row r="3352" spans="1:5">
      <c r="A3352" s="16" t="s">
        <v>7402</v>
      </c>
      <c r="B3352" s="21" t="s">
        <v>3279</v>
      </c>
      <c r="C3352" t="s">
        <v>1</v>
      </c>
      <c r="D3352" s="6">
        <v>263.90999999999997</v>
      </c>
      <c r="E3352" s="22"/>
    </row>
    <row r="3353" spans="1:5">
      <c r="A3353" s="16" t="s">
        <v>7403</v>
      </c>
      <c r="B3353" s="21" t="s">
        <v>883</v>
      </c>
      <c r="C3353" t="s">
        <v>1</v>
      </c>
      <c r="D3353" s="6">
        <v>263.90999999999997</v>
      </c>
      <c r="E3353" s="22"/>
    </row>
    <row r="3354" spans="1:5">
      <c r="A3354" s="16" t="s">
        <v>7404</v>
      </c>
      <c r="B3354" s="21" t="s">
        <v>3192</v>
      </c>
      <c r="C3354" t="s">
        <v>1</v>
      </c>
      <c r="D3354" s="6">
        <v>263.90999999999997</v>
      </c>
      <c r="E3354" s="22"/>
    </row>
    <row r="3355" spans="1:5">
      <c r="A3355" s="16" t="s">
        <v>7405</v>
      </c>
      <c r="B3355" s="21" t="s">
        <v>3248</v>
      </c>
      <c r="C3355" t="s">
        <v>1</v>
      </c>
      <c r="D3355" s="6">
        <v>222.77249999999998</v>
      </c>
      <c r="E3355" s="22"/>
    </row>
    <row r="3356" spans="1:5">
      <c r="A3356" s="16" t="s">
        <v>7406</v>
      </c>
      <c r="B3356" s="21" t="s">
        <v>2997</v>
      </c>
      <c r="C3356" t="s">
        <v>1</v>
      </c>
      <c r="D3356" s="6">
        <v>298.95000000000005</v>
      </c>
      <c r="E3356" s="22"/>
    </row>
    <row r="3357" spans="1:5">
      <c r="A3357" s="16" t="s">
        <v>7407</v>
      </c>
      <c r="B3357" s="21" t="s">
        <v>3404</v>
      </c>
      <c r="C3357" t="s">
        <v>1</v>
      </c>
      <c r="D3357" s="6">
        <v>298.95000000000005</v>
      </c>
      <c r="E3357" s="22"/>
    </row>
    <row r="3358" spans="1:5">
      <c r="A3358" s="16" t="s">
        <v>7408</v>
      </c>
      <c r="B3358" s="21" t="s">
        <v>2685</v>
      </c>
      <c r="C3358" t="s">
        <v>1</v>
      </c>
      <c r="D3358" s="6">
        <v>298.95000000000005</v>
      </c>
      <c r="E3358" s="22"/>
    </row>
    <row r="3359" spans="1:5">
      <c r="A3359" s="16" t="s">
        <v>7409</v>
      </c>
      <c r="B3359" s="21" t="s">
        <v>2177</v>
      </c>
      <c r="C3359" t="s">
        <v>1</v>
      </c>
      <c r="D3359" s="6">
        <v>279.60000000000002</v>
      </c>
      <c r="E3359" s="22"/>
    </row>
    <row r="3360" spans="1:5">
      <c r="A3360" s="16" t="s">
        <v>7410</v>
      </c>
      <c r="B3360" s="21" t="s">
        <v>845</v>
      </c>
      <c r="C3360" t="s">
        <v>1</v>
      </c>
      <c r="D3360" s="6">
        <v>464.39250000000004</v>
      </c>
      <c r="E3360" s="22"/>
    </row>
    <row r="3361" spans="1:5">
      <c r="A3361" s="16" t="s">
        <v>7411</v>
      </c>
      <c r="B3361" s="21" t="s">
        <v>17</v>
      </c>
      <c r="C3361" t="s">
        <v>1</v>
      </c>
      <c r="D3361" s="6">
        <v>464.39250000000004</v>
      </c>
      <c r="E3361" s="22"/>
    </row>
    <row r="3362" spans="1:5">
      <c r="A3362" s="16" t="s">
        <v>7412</v>
      </c>
      <c r="B3362" s="21" t="s">
        <v>1922</v>
      </c>
      <c r="C3362" t="s">
        <v>1</v>
      </c>
      <c r="D3362" s="6">
        <v>464.39250000000004</v>
      </c>
      <c r="E3362" s="22"/>
    </row>
    <row r="3363" spans="1:5">
      <c r="A3363" s="16" t="s">
        <v>7413</v>
      </c>
      <c r="B3363" s="21" t="s">
        <v>1715</v>
      </c>
      <c r="C3363" t="s">
        <v>1</v>
      </c>
      <c r="D3363" s="6">
        <v>357.96750000000003</v>
      </c>
      <c r="E3363" s="22"/>
    </row>
    <row r="3364" spans="1:5">
      <c r="A3364" s="16" t="s">
        <v>7414</v>
      </c>
      <c r="B3364" s="21" t="s">
        <v>2442</v>
      </c>
      <c r="C3364" t="s">
        <v>1</v>
      </c>
      <c r="D3364" s="6">
        <v>349.26</v>
      </c>
      <c r="E3364" s="22"/>
    </row>
    <row r="3365" spans="1:5">
      <c r="A3365" s="16" t="s">
        <v>7415</v>
      </c>
      <c r="B3365" s="21" t="s">
        <v>2922</v>
      </c>
      <c r="C3365" t="s">
        <v>1</v>
      </c>
      <c r="D3365" s="6">
        <v>349.26</v>
      </c>
      <c r="E3365" s="22"/>
    </row>
    <row r="3366" spans="1:5">
      <c r="A3366" s="16" t="s">
        <v>7416</v>
      </c>
      <c r="B3366" s="21" t="s">
        <v>2265</v>
      </c>
      <c r="C3366" t="s">
        <v>1</v>
      </c>
      <c r="D3366" s="6">
        <v>349.26</v>
      </c>
      <c r="E3366" s="22"/>
    </row>
    <row r="3367" spans="1:5">
      <c r="A3367" s="16" t="s">
        <v>7417</v>
      </c>
      <c r="B3367" s="21" t="s">
        <v>568</v>
      </c>
      <c r="C3367" t="s">
        <v>1</v>
      </c>
      <c r="D3367" s="6">
        <v>249.60750000000002</v>
      </c>
      <c r="E3367" s="22"/>
    </row>
    <row r="3368" spans="1:5">
      <c r="A3368" s="16" t="s">
        <v>7418</v>
      </c>
      <c r="B3368" s="21" t="s">
        <v>1296</v>
      </c>
      <c r="C3368" t="s">
        <v>1</v>
      </c>
      <c r="D3368" s="6">
        <v>551.46749999999997</v>
      </c>
      <c r="E3368" s="22"/>
    </row>
    <row r="3369" spans="1:5">
      <c r="A3369" s="16" t="s">
        <v>7419</v>
      </c>
      <c r="B3369" s="21" t="s">
        <v>3870</v>
      </c>
      <c r="C3369" t="s">
        <v>1</v>
      </c>
      <c r="D3369" s="6">
        <v>551.46749999999997</v>
      </c>
      <c r="E3369" s="22"/>
    </row>
    <row r="3370" spans="1:5">
      <c r="A3370" s="16" t="s">
        <v>7420</v>
      </c>
      <c r="B3370" s="21" t="s">
        <v>3178</v>
      </c>
      <c r="C3370" t="s">
        <v>1</v>
      </c>
      <c r="D3370" s="6">
        <v>551.46749999999997</v>
      </c>
      <c r="E3370" s="22"/>
    </row>
    <row r="3371" spans="1:5">
      <c r="A3371" s="16" t="s">
        <v>7421</v>
      </c>
      <c r="B3371" s="21" t="s">
        <v>1491</v>
      </c>
      <c r="C3371" t="s">
        <v>1</v>
      </c>
      <c r="D3371" s="6">
        <v>333.78000000000003</v>
      </c>
      <c r="E3371" s="22"/>
    </row>
    <row r="3372" spans="1:5">
      <c r="A3372" s="16" t="s">
        <v>7422</v>
      </c>
      <c r="B3372" s="21" t="s">
        <v>319</v>
      </c>
      <c r="C3372" t="s">
        <v>1</v>
      </c>
      <c r="D3372" s="6">
        <v>49.14</v>
      </c>
      <c r="E3372" s="22"/>
    </row>
    <row r="3373" spans="1:5">
      <c r="A3373" s="16" t="s">
        <v>7423</v>
      </c>
      <c r="B3373" s="21" t="s">
        <v>1001</v>
      </c>
      <c r="C3373" t="s">
        <v>1</v>
      </c>
      <c r="D3373" s="6">
        <v>71.474999999999994</v>
      </c>
      <c r="E3373" s="22"/>
    </row>
    <row r="3374" spans="1:5">
      <c r="A3374" s="16" t="s">
        <v>7424</v>
      </c>
      <c r="B3374" s="21" t="s">
        <v>154</v>
      </c>
      <c r="C3374" t="s">
        <v>1</v>
      </c>
      <c r="D3374" s="6">
        <v>155.535</v>
      </c>
      <c r="E3374" s="22"/>
    </row>
    <row r="3375" spans="1:5">
      <c r="A3375" s="16" t="s">
        <v>7425</v>
      </c>
      <c r="B3375" s="21" t="s">
        <v>3068</v>
      </c>
      <c r="C3375" t="s">
        <v>1</v>
      </c>
      <c r="D3375" s="6">
        <v>216.71249999999998</v>
      </c>
      <c r="E3375" s="22"/>
    </row>
    <row r="3376" spans="1:5">
      <c r="A3376" s="16" t="s">
        <v>7426</v>
      </c>
      <c r="B3376" s="21" t="s">
        <v>1542</v>
      </c>
      <c r="C3376" t="s">
        <v>1</v>
      </c>
      <c r="D3376" s="6">
        <v>207.26250000000002</v>
      </c>
      <c r="E3376" s="22"/>
    </row>
    <row r="3377" spans="1:5">
      <c r="A3377" s="16" t="s">
        <v>7427</v>
      </c>
      <c r="B3377" s="21" t="s">
        <v>214</v>
      </c>
      <c r="C3377" t="s">
        <v>1</v>
      </c>
      <c r="D3377" s="6">
        <v>107.10000000000001</v>
      </c>
      <c r="E3377" s="22"/>
    </row>
    <row r="3378" spans="1:5">
      <c r="A3378" s="16" t="s">
        <v>7428</v>
      </c>
      <c r="B3378" s="21" t="s">
        <v>1867</v>
      </c>
      <c r="C3378" t="s">
        <v>1</v>
      </c>
      <c r="D3378" s="6">
        <v>132.05250000000001</v>
      </c>
      <c r="E3378" s="22"/>
    </row>
    <row r="3379" spans="1:5">
      <c r="A3379" s="16" t="s">
        <v>7429</v>
      </c>
      <c r="B3379" s="21" t="s">
        <v>916</v>
      </c>
      <c r="C3379" t="s">
        <v>1</v>
      </c>
      <c r="D3379" s="6">
        <v>152.625</v>
      </c>
      <c r="E3379" s="22"/>
    </row>
    <row r="3380" spans="1:5">
      <c r="A3380" s="16" t="s">
        <v>7430</v>
      </c>
      <c r="B3380" s="21" t="s">
        <v>2896</v>
      </c>
      <c r="C3380" t="s">
        <v>1</v>
      </c>
      <c r="D3380" s="6">
        <v>271.5</v>
      </c>
      <c r="E3380" s="22"/>
    </row>
    <row r="3381" spans="1:5">
      <c r="A3381" s="16" t="s">
        <v>7431</v>
      </c>
      <c r="B3381" s="21" t="s">
        <v>798</v>
      </c>
      <c r="C3381" t="s">
        <v>1</v>
      </c>
      <c r="D3381" s="6">
        <v>236.35499999999999</v>
      </c>
      <c r="E3381" s="22"/>
    </row>
    <row r="3382" spans="1:5">
      <c r="A3382" s="16" t="s">
        <v>7432</v>
      </c>
      <c r="B3382" s="21" t="s">
        <v>2159</v>
      </c>
      <c r="C3382" t="s">
        <v>1</v>
      </c>
      <c r="D3382" s="6">
        <v>314.32500000000005</v>
      </c>
      <c r="E3382" s="22"/>
    </row>
    <row r="3383" spans="1:5">
      <c r="A3383" s="16" t="s">
        <v>7433</v>
      </c>
      <c r="B3383" s="21" t="s">
        <v>471</v>
      </c>
      <c r="C3383" t="s">
        <v>1</v>
      </c>
      <c r="D3383" s="6">
        <v>184.30500000000001</v>
      </c>
      <c r="E3383" s="22"/>
    </row>
    <row r="3384" spans="1:5">
      <c r="A3384" s="16" t="s">
        <v>7434</v>
      </c>
      <c r="B3384" s="21" t="s">
        <v>1797</v>
      </c>
      <c r="C3384" t="s">
        <v>1</v>
      </c>
      <c r="D3384" s="6">
        <v>147.60000000000002</v>
      </c>
      <c r="E3384" s="22"/>
    </row>
    <row r="3385" spans="1:5">
      <c r="A3385" s="16" t="s">
        <v>7435</v>
      </c>
      <c r="B3385" s="21" t="s">
        <v>523</v>
      </c>
      <c r="C3385" t="s">
        <v>1</v>
      </c>
      <c r="D3385" s="6">
        <v>227.70000000000002</v>
      </c>
      <c r="E3385" s="22"/>
    </row>
    <row r="3386" spans="1:5">
      <c r="A3386" s="16" t="s">
        <v>7436</v>
      </c>
      <c r="B3386" s="21" t="s">
        <v>1032</v>
      </c>
      <c r="C3386" t="s">
        <v>1</v>
      </c>
      <c r="D3386" s="6">
        <v>227.70000000000002</v>
      </c>
      <c r="E3386" s="22"/>
    </row>
    <row r="3387" spans="1:5">
      <c r="A3387" s="16" t="s">
        <v>7437</v>
      </c>
      <c r="B3387" s="21" t="s">
        <v>3693</v>
      </c>
      <c r="C3387" t="s">
        <v>1</v>
      </c>
      <c r="D3387" s="6">
        <v>227.70000000000002</v>
      </c>
      <c r="E3387" s="22"/>
    </row>
    <row r="3388" spans="1:5">
      <c r="A3388" s="16" t="s">
        <v>7438</v>
      </c>
      <c r="B3388" s="21" t="s">
        <v>798</v>
      </c>
      <c r="C3388" t="s">
        <v>1</v>
      </c>
      <c r="D3388" s="6">
        <v>245.52</v>
      </c>
      <c r="E3388" s="22"/>
    </row>
    <row r="3389" spans="1:5">
      <c r="A3389" s="16" t="s">
        <v>7439</v>
      </c>
      <c r="B3389" s="21" t="s">
        <v>3850</v>
      </c>
      <c r="C3389" t="s">
        <v>1</v>
      </c>
      <c r="D3389" s="6">
        <v>317.79000000000002</v>
      </c>
      <c r="E3389" s="22"/>
    </row>
    <row r="3390" spans="1:5">
      <c r="A3390" s="16" t="s">
        <v>7440</v>
      </c>
      <c r="B3390" s="21" t="s">
        <v>70</v>
      </c>
      <c r="C3390" t="s">
        <v>1</v>
      </c>
      <c r="D3390" s="6">
        <v>146.23499999999999</v>
      </c>
      <c r="E3390" s="22"/>
    </row>
    <row r="3391" spans="1:5">
      <c r="A3391" s="16" t="s">
        <v>7441</v>
      </c>
      <c r="B3391" s="21" t="s">
        <v>403</v>
      </c>
      <c r="C3391" t="s">
        <v>1</v>
      </c>
      <c r="D3391" s="6">
        <v>146.23499999999999</v>
      </c>
      <c r="E3391" s="22"/>
    </row>
    <row r="3392" spans="1:5">
      <c r="A3392" s="16" t="s">
        <v>7442</v>
      </c>
      <c r="B3392" s="21" t="s">
        <v>1359</v>
      </c>
      <c r="C3392" t="s">
        <v>1</v>
      </c>
      <c r="D3392" s="6">
        <v>146.23499999999999</v>
      </c>
      <c r="E3392" s="22"/>
    </row>
    <row r="3393" spans="1:5">
      <c r="A3393" s="16" t="s">
        <v>7443</v>
      </c>
      <c r="B3393" s="21" t="s">
        <v>3849</v>
      </c>
      <c r="C3393" t="s">
        <v>1</v>
      </c>
      <c r="D3393" s="6">
        <v>138.255</v>
      </c>
      <c r="E3393" s="22"/>
    </row>
    <row r="3394" spans="1:5">
      <c r="A3394" s="16" t="s">
        <v>7444</v>
      </c>
      <c r="B3394" s="21" t="s">
        <v>1765</v>
      </c>
      <c r="C3394" t="s">
        <v>1</v>
      </c>
      <c r="D3394" s="6">
        <v>292.46249999999998</v>
      </c>
      <c r="E3394" s="22"/>
    </row>
    <row r="3395" spans="1:5">
      <c r="A3395" s="16" t="s">
        <v>7445</v>
      </c>
      <c r="B3395" s="21" t="s">
        <v>189</v>
      </c>
      <c r="C3395" t="s">
        <v>1</v>
      </c>
      <c r="D3395" s="6">
        <v>292.46249999999998</v>
      </c>
      <c r="E3395" s="22"/>
    </row>
    <row r="3396" spans="1:5">
      <c r="A3396" s="16" t="s">
        <v>7446</v>
      </c>
      <c r="B3396" s="21" t="s">
        <v>321</v>
      </c>
      <c r="C3396" t="s">
        <v>1</v>
      </c>
      <c r="D3396" s="6">
        <v>292.46249999999998</v>
      </c>
      <c r="E3396" s="22"/>
    </row>
    <row r="3397" spans="1:5">
      <c r="A3397" s="16" t="s">
        <v>7447</v>
      </c>
      <c r="B3397" s="21" t="s">
        <v>488</v>
      </c>
      <c r="C3397" t="s">
        <v>1</v>
      </c>
      <c r="D3397" s="6">
        <v>253.84499999999997</v>
      </c>
      <c r="E3397" s="22"/>
    </row>
    <row r="3398" spans="1:5">
      <c r="A3398" s="16" t="s">
        <v>7448</v>
      </c>
      <c r="B3398" s="21" t="s">
        <v>3685</v>
      </c>
      <c r="C3398" t="s">
        <v>1</v>
      </c>
      <c r="D3398" s="6">
        <v>461.15999999999997</v>
      </c>
      <c r="E3398" s="22"/>
    </row>
    <row r="3399" spans="1:5">
      <c r="A3399" s="16" t="s">
        <v>7449</v>
      </c>
      <c r="B3399" s="21" t="s">
        <v>1274</v>
      </c>
      <c r="C3399" t="s">
        <v>1</v>
      </c>
      <c r="D3399" s="6">
        <v>461.15999999999997</v>
      </c>
      <c r="E3399" s="22"/>
    </row>
    <row r="3400" spans="1:5">
      <c r="A3400" s="16" t="s">
        <v>7450</v>
      </c>
      <c r="B3400" s="21" t="s">
        <v>1472</v>
      </c>
      <c r="C3400" t="s">
        <v>1</v>
      </c>
      <c r="D3400" s="6">
        <v>461.15999999999997</v>
      </c>
      <c r="E3400" s="22"/>
    </row>
    <row r="3401" spans="1:5">
      <c r="A3401" s="16" t="s">
        <v>7451</v>
      </c>
      <c r="B3401" s="21" t="s">
        <v>2026</v>
      </c>
      <c r="C3401" t="s">
        <v>1</v>
      </c>
      <c r="D3401" s="6">
        <v>219.89999999999998</v>
      </c>
      <c r="E3401" s="22"/>
    </row>
    <row r="3402" spans="1:5">
      <c r="A3402" s="16" t="s">
        <v>7452</v>
      </c>
      <c r="B3402" s="21" t="s">
        <v>1014</v>
      </c>
      <c r="C3402" t="s">
        <v>1</v>
      </c>
      <c r="D3402" s="6">
        <v>387.52500000000003</v>
      </c>
      <c r="E3402" s="22"/>
    </row>
    <row r="3403" spans="1:5">
      <c r="A3403" s="16" t="s">
        <v>7453</v>
      </c>
      <c r="B3403" s="21" t="s">
        <v>2186</v>
      </c>
      <c r="C3403" t="s">
        <v>4</v>
      </c>
      <c r="D3403" s="6">
        <v>50.25</v>
      </c>
      <c r="E3403" s="22"/>
    </row>
    <row r="3404" spans="1:5">
      <c r="A3404" s="16" t="s">
        <v>7454</v>
      </c>
      <c r="B3404" s="21" t="s">
        <v>910</v>
      </c>
      <c r="C3404" t="s">
        <v>1</v>
      </c>
      <c r="D3404" s="6">
        <v>161.16</v>
      </c>
      <c r="E3404" s="22"/>
    </row>
    <row r="3405" spans="1:5">
      <c r="A3405" s="16" t="s">
        <v>7455</v>
      </c>
      <c r="B3405" s="21" t="s">
        <v>910</v>
      </c>
      <c r="C3405" t="s">
        <v>1</v>
      </c>
      <c r="D3405" s="6">
        <v>47.4</v>
      </c>
      <c r="E3405" s="22"/>
    </row>
    <row r="3406" spans="1:5">
      <c r="A3406" s="16" t="s">
        <v>7456</v>
      </c>
      <c r="B3406" s="21" t="s">
        <v>103</v>
      </c>
      <c r="C3406" t="s">
        <v>1</v>
      </c>
      <c r="D3406" s="6">
        <v>197.5</v>
      </c>
      <c r="E3406" s="22"/>
    </row>
    <row r="3407" spans="1:5">
      <c r="A3407" s="16" t="s">
        <v>7457</v>
      </c>
      <c r="B3407" s="21" t="s">
        <v>2845</v>
      </c>
      <c r="C3407" t="s">
        <v>1</v>
      </c>
      <c r="D3407" s="6">
        <v>27.563099999999999</v>
      </c>
      <c r="E3407" s="22"/>
    </row>
    <row r="3408" spans="1:5">
      <c r="A3408" s="16" t="s">
        <v>7458</v>
      </c>
      <c r="B3408" s="21" t="s">
        <v>1724</v>
      </c>
      <c r="C3408" t="s">
        <v>4</v>
      </c>
      <c r="D3408" s="6">
        <v>396.58</v>
      </c>
      <c r="E3408" s="22"/>
    </row>
    <row r="3409" spans="1:5">
      <c r="A3409" s="16" t="s">
        <v>7459</v>
      </c>
      <c r="B3409" s="21" t="s">
        <v>2071</v>
      </c>
      <c r="C3409" t="s">
        <v>1</v>
      </c>
      <c r="D3409" s="6">
        <v>86.892099999999999</v>
      </c>
      <c r="E3409" s="22"/>
    </row>
    <row r="3410" spans="1:5">
      <c r="A3410" s="16" t="s">
        <v>7460</v>
      </c>
      <c r="B3410" s="21" t="s">
        <v>1292</v>
      </c>
      <c r="C3410" t="s">
        <v>1</v>
      </c>
      <c r="D3410" s="6">
        <v>127.18210000000001</v>
      </c>
      <c r="E3410" s="22"/>
    </row>
    <row r="3411" spans="1:5">
      <c r="A3411" s="16" t="s">
        <v>7461</v>
      </c>
      <c r="B3411" s="21" t="s">
        <v>583</v>
      </c>
      <c r="C3411" t="s">
        <v>1</v>
      </c>
      <c r="D3411" s="6">
        <v>119.28210000000001</v>
      </c>
      <c r="E3411" s="22"/>
    </row>
    <row r="3412" spans="1:5">
      <c r="A3412" s="16" t="s">
        <v>7462</v>
      </c>
      <c r="B3412" s="21" t="s">
        <v>484</v>
      </c>
      <c r="C3412" t="s">
        <v>1</v>
      </c>
      <c r="D3412" s="6">
        <v>124.81210000000002</v>
      </c>
      <c r="E3412" s="22"/>
    </row>
    <row r="3413" spans="1:5">
      <c r="A3413" s="16" t="s">
        <v>7463</v>
      </c>
      <c r="B3413" s="21" t="s">
        <v>582</v>
      </c>
      <c r="C3413" t="s">
        <v>1</v>
      </c>
      <c r="D3413" s="6">
        <v>69.828100000000006</v>
      </c>
      <c r="E3413" s="22"/>
    </row>
    <row r="3414" spans="1:5">
      <c r="A3414" s="16" t="s">
        <v>7464</v>
      </c>
      <c r="B3414" s="21" t="s">
        <v>3970</v>
      </c>
      <c r="C3414" t="s">
        <v>1</v>
      </c>
      <c r="D3414" s="6">
        <v>76.63</v>
      </c>
      <c r="E3414" s="22"/>
    </row>
    <row r="3415" spans="1:5">
      <c r="A3415" s="16" t="s">
        <v>7465</v>
      </c>
      <c r="B3415" s="21" t="s">
        <v>1002</v>
      </c>
      <c r="C3415" t="s">
        <v>1</v>
      </c>
      <c r="D3415" s="6">
        <v>52.14</v>
      </c>
      <c r="E3415" s="22"/>
    </row>
    <row r="3416" spans="1:5">
      <c r="A3416" s="16" t="s">
        <v>7466</v>
      </c>
      <c r="B3416" s="21" t="s">
        <v>3338</v>
      </c>
      <c r="C3416" t="s">
        <v>1</v>
      </c>
      <c r="D3416" s="6">
        <v>102.7</v>
      </c>
      <c r="E3416" s="22"/>
    </row>
    <row r="3417" spans="1:5">
      <c r="A3417" s="16" t="s">
        <v>7467</v>
      </c>
      <c r="B3417" s="21" t="s">
        <v>3191</v>
      </c>
      <c r="C3417" t="s">
        <v>1</v>
      </c>
      <c r="D3417" s="6">
        <v>56.09</v>
      </c>
      <c r="E3417" s="22"/>
    </row>
    <row r="3418" spans="1:5">
      <c r="A3418" s="16" t="s">
        <v>7468</v>
      </c>
      <c r="B3418" s="21" t="s">
        <v>770</v>
      </c>
      <c r="C3418" t="s">
        <v>1</v>
      </c>
      <c r="D3418" s="6">
        <v>71.89</v>
      </c>
      <c r="E3418" s="22"/>
    </row>
    <row r="3419" spans="1:5">
      <c r="A3419" s="16" t="s">
        <v>7469</v>
      </c>
      <c r="B3419" s="21" t="s">
        <v>3966</v>
      </c>
      <c r="C3419" t="s">
        <v>43</v>
      </c>
      <c r="D3419" s="6">
        <v>61.580500000000001</v>
      </c>
      <c r="E3419" s="22"/>
    </row>
    <row r="3420" spans="1:5">
      <c r="A3420" s="16" t="s">
        <v>7470</v>
      </c>
      <c r="B3420" s="21" t="s">
        <v>2417</v>
      </c>
      <c r="C3420" t="s">
        <v>1</v>
      </c>
      <c r="D3420" s="6">
        <v>30.02</v>
      </c>
      <c r="E3420" s="22"/>
    </row>
    <row r="3421" spans="1:5">
      <c r="A3421" s="16" t="s">
        <v>7471</v>
      </c>
      <c r="B3421" s="21" t="s">
        <v>374</v>
      </c>
      <c r="C3421" t="s">
        <v>1</v>
      </c>
      <c r="D3421" s="6">
        <v>267.02</v>
      </c>
      <c r="E3421" s="22"/>
    </row>
    <row r="3422" spans="1:5">
      <c r="A3422" s="16" t="s">
        <v>7472</v>
      </c>
      <c r="B3422" s="21" t="s">
        <v>3671</v>
      </c>
      <c r="C3422" t="s">
        <v>1</v>
      </c>
      <c r="D3422" s="6">
        <v>355.5</v>
      </c>
      <c r="E3422" s="22"/>
    </row>
    <row r="3423" spans="1:5">
      <c r="A3423" s="16" t="s">
        <v>7473</v>
      </c>
      <c r="B3423" s="21" t="s">
        <v>376</v>
      </c>
      <c r="C3423" t="s">
        <v>1</v>
      </c>
      <c r="D3423" s="6">
        <v>39.5</v>
      </c>
      <c r="E3423" s="22"/>
    </row>
    <row r="3424" spans="1:5">
      <c r="A3424" s="16" t="s">
        <v>7474</v>
      </c>
      <c r="B3424" s="21" t="s">
        <v>3668</v>
      </c>
      <c r="C3424" t="s">
        <v>1</v>
      </c>
      <c r="D3424" s="6">
        <v>38.71</v>
      </c>
      <c r="E3424" s="22"/>
    </row>
    <row r="3425" spans="1:8">
      <c r="A3425" s="16" t="s">
        <v>7475</v>
      </c>
      <c r="B3425" s="21" t="s">
        <v>1611</v>
      </c>
      <c r="C3425" t="s">
        <v>1</v>
      </c>
      <c r="D3425" s="6">
        <v>440.82</v>
      </c>
      <c r="E3425" s="22"/>
    </row>
    <row r="3426" spans="1:8">
      <c r="A3426" s="16" t="s">
        <v>7476</v>
      </c>
      <c r="B3426" s="21" t="s">
        <v>1599</v>
      </c>
      <c r="C3426" t="s">
        <v>1</v>
      </c>
      <c r="D3426" s="6">
        <v>293.88</v>
      </c>
      <c r="E3426" s="22"/>
    </row>
    <row r="3427" spans="1:8">
      <c r="A3427" s="16" t="s">
        <v>7477</v>
      </c>
      <c r="B3427" s="21" t="s">
        <v>3337</v>
      </c>
      <c r="C3427" t="s">
        <v>1</v>
      </c>
      <c r="D3427" s="6">
        <v>78.210000000000008</v>
      </c>
      <c r="E3427" s="22"/>
    </row>
    <row r="3428" spans="1:8">
      <c r="A3428" s="16" t="s">
        <v>7478</v>
      </c>
      <c r="B3428" s="21" t="s">
        <v>1237</v>
      </c>
      <c r="C3428" t="s">
        <v>1</v>
      </c>
      <c r="D3428" s="6">
        <v>485.85</v>
      </c>
      <c r="E3428" s="22"/>
    </row>
    <row r="3429" spans="1:8">
      <c r="A3429" s="16" t="s">
        <v>7479</v>
      </c>
      <c r="B3429" s="21" t="s">
        <v>1943</v>
      </c>
      <c r="C3429" t="s">
        <v>1</v>
      </c>
      <c r="D3429" s="6">
        <v>31.6</v>
      </c>
      <c r="E3429" s="22">
        <v>94.800000000000011</v>
      </c>
      <c r="F3429">
        <v>94.800000000000011</v>
      </c>
      <c r="G3429">
        <v>31.6</v>
      </c>
      <c r="H3429">
        <v>3</v>
      </c>
    </row>
    <row r="3430" spans="1:8">
      <c r="A3430" s="16" t="s">
        <v>7480</v>
      </c>
      <c r="B3430" s="21" t="s">
        <v>1004</v>
      </c>
      <c r="C3430" t="s">
        <v>1</v>
      </c>
      <c r="D3430" s="6">
        <v>485.85</v>
      </c>
      <c r="E3430" s="22"/>
    </row>
    <row r="3431" spans="1:8">
      <c r="A3431" s="16" t="s">
        <v>7481</v>
      </c>
      <c r="B3431" s="21" t="s">
        <v>1713</v>
      </c>
      <c r="C3431" t="s">
        <v>1</v>
      </c>
      <c r="D3431" s="6">
        <v>243.32</v>
      </c>
      <c r="E3431" s="22"/>
    </row>
    <row r="3432" spans="1:8">
      <c r="A3432" s="16" t="s">
        <v>7482</v>
      </c>
      <c r="B3432" s="21" t="s">
        <v>1409</v>
      </c>
      <c r="C3432" t="s">
        <v>1</v>
      </c>
      <c r="D3432" s="6">
        <v>75.05</v>
      </c>
      <c r="E3432" s="22"/>
    </row>
    <row r="3433" spans="1:8">
      <c r="A3433" s="16" t="s">
        <v>7483</v>
      </c>
      <c r="B3433" s="21" t="s">
        <v>2744</v>
      </c>
      <c r="C3433" t="s">
        <v>1</v>
      </c>
      <c r="D3433" s="6">
        <v>296.25</v>
      </c>
      <c r="E3433" s="22"/>
    </row>
    <row r="3434" spans="1:8">
      <c r="A3434" s="16" t="s">
        <v>7484</v>
      </c>
      <c r="B3434" s="21" t="s">
        <v>2480</v>
      </c>
      <c r="C3434" t="s">
        <v>1</v>
      </c>
      <c r="D3434" s="6">
        <v>31.6</v>
      </c>
      <c r="E3434" s="22"/>
    </row>
    <row r="3435" spans="1:8">
      <c r="A3435" s="16" t="s">
        <v>7485</v>
      </c>
      <c r="B3435" s="21" t="s">
        <v>1382</v>
      </c>
      <c r="C3435" t="s">
        <v>1</v>
      </c>
      <c r="D3435" s="6">
        <v>154.05000000000001</v>
      </c>
      <c r="E3435" s="22"/>
    </row>
    <row r="3436" spans="1:8">
      <c r="A3436" s="16" t="s">
        <v>7486</v>
      </c>
      <c r="B3436" s="21" t="s">
        <v>2134</v>
      </c>
      <c r="C3436" t="s">
        <v>1</v>
      </c>
      <c r="D3436" s="6">
        <v>143.77210000000002</v>
      </c>
      <c r="E3436" s="22"/>
    </row>
    <row r="3437" spans="1:8">
      <c r="A3437" s="16" t="s">
        <v>7487</v>
      </c>
      <c r="B3437" s="21" t="s">
        <v>2961</v>
      </c>
      <c r="C3437" t="s">
        <v>1</v>
      </c>
      <c r="D3437" s="6">
        <v>133.51</v>
      </c>
      <c r="E3437" s="22"/>
    </row>
    <row r="3438" spans="1:8">
      <c r="A3438" s="16" t="s">
        <v>7488</v>
      </c>
      <c r="B3438" s="21" t="s">
        <v>2428</v>
      </c>
      <c r="C3438" t="s">
        <v>1</v>
      </c>
      <c r="D3438" s="6">
        <v>293.88</v>
      </c>
      <c r="E3438" s="22"/>
    </row>
    <row r="3439" spans="1:8">
      <c r="A3439" s="16" t="s">
        <v>7489</v>
      </c>
      <c r="B3439" s="21" t="s">
        <v>2230</v>
      </c>
      <c r="C3439" t="s">
        <v>1</v>
      </c>
      <c r="D3439" s="6">
        <v>222.30599999999998</v>
      </c>
      <c r="E3439" s="22"/>
    </row>
    <row r="3440" spans="1:8">
      <c r="A3440" s="16" t="s">
        <v>7490</v>
      </c>
      <c r="B3440" s="21" t="s">
        <v>3789</v>
      </c>
      <c r="C3440" t="s">
        <v>1</v>
      </c>
      <c r="D3440" s="6">
        <v>256.75</v>
      </c>
      <c r="E3440" s="22"/>
    </row>
    <row r="3441" spans="1:5">
      <c r="A3441" s="16" t="s">
        <v>7491</v>
      </c>
      <c r="B3441" s="21" t="s">
        <v>1182</v>
      </c>
      <c r="C3441" t="s">
        <v>1</v>
      </c>
      <c r="D3441" s="6">
        <v>325.48</v>
      </c>
      <c r="E3441" s="22"/>
    </row>
    <row r="3442" spans="1:5">
      <c r="A3442" s="16" t="s">
        <v>7492</v>
      </c>
      <c r="B3442" s="21" t="s">
        <v>1872</v>
      </c>
      <c r="C3442" t="s">
        <v>1</v>
      </c>
      <c r="D3442" s="6">
        <v>387.495</v>
      </c>
      <c r="E3442" s="22"/>
    </row>
    <row r="3443" spans="1:5">
      <c r="A3443" s="16" t="s">
        <v>7493</v>
      </c>
      <c r="B3443" s="21" t="s">
        <v>1931</v>
      </c>
      <c r="C3443" t="s">
        <v>1</v>
      </c>
      <c r="D3443" s="6">
        <v>243.32</v>
      </c>
      <c r="E3443" s="22"/>
    </row>
    <row r="3444" spans="1:5">
      <c r="A3444" s="16" t="s">
        <v>7494</v>
      </c>
      <c r="B3444" s="21" t="s">
        <v>1218</v>
      </c>
      <c r="C3444" t="s">
        <v>1</v>
      </c>
      <c r="D3444" s="6">
        <v>163.37200000000001</v>
      </c>
      <c r="E3444" s="22"/>
    </row>
    <row r="3445" spans="1:5">
      <c r="A3445" s="16" t="s">
        <v>7495</v>
      </c>
      <c r="B3445" s="21" t="s">
        <v>2861</v>
      </c>
      <c r="C3445" t="s">
        <v>1</v>
      </c>
      <c r="D3445" s="6">
        <v>304.14999999999998</v>
      </c>
      <c r="E3445" s="22"/>
    </row>
    <row r="3446" spans="1:5">
      <c r="A3446" s="16" t="s">
        <v>7496</v>
      </c>
      <c r="B3446" s="21" t="s">
        <v>1756</v>
      </c>
      <c r="C3446" t="s">
        <v>1</v>
      </c>
      <c r="D3446" s="6">
        <v>275.71000000000004</v>
      </c>
      <c r="E3446" s="22"/>
    </row>
    <row r="3447" spans="1:5">
      <c r="A3447" s="16" t="s">
        <v>7497</v>
      </c>
      <c r="B3447" s="21" t="s">
        <v>2655</v>
      </c>
      <c r="C3447" t="s">
        <v>1</v>
      </c>
      <c r="D3447" s="6">
        <v>243.32</v>
      </c>
      <c r="E3447" s="22"/>
    </row>
    <row r="3448" spans="1:5">
      <c r="A3448" s="16" t="s">
        <v>7498</v>
      </c>
      <c r="B3448" s="21" t="s">
        <v>1188</v>
      </c>
      <c r="C3448" t="s">
        <v>1</v>
      </c>
      <c r="D3448" s="6">
        <v>216.46</v>
      </c>
      <c r="E3448" s="22"/>
    </row>
    <row r="3449" spans="1:5">
      <c r="A3449" s="16" t="s">
        <v>7499</v>
      </c>
      <c r="B3449" s="21" t="s">
        <v>624</v>
      </c>
      <c r="C3449" t="s">
        <v>1</v>
      </c>
      <c r="D3449" s="6">
        <v>268.60000000000002</v>
      </c>
      <c r="E3449" s="22"/>
    </row>
    <row r="3450" spans="1:5">
      <c r="A3450" s="16" t="s">
        <v>7500</v>
      </c>
      <c r="B3450" s="21" t="s">
        <v>3287</v>
      </c>
      <c r="C3450" t="s">
        <v>1</v>
      </c>
      <c r="D3450" s="6">
        <v>252.8</v>
      </c>
      <c r="E3450" s="22"/>
    </row>
    <row r="3451" spans="1:5">
      <c r="A3451" s="16" t="s">
        <v>7501</v>
      </c>
      <c r="B3451" s="21" t="s">
        <v>3439</v>
      </c>
      <c r="C3451" t="s">
        <v>1</v>
      </c>
      <c r="D3451" s="6">
        <v>252.8</v>
      </c>
      <c r="E3451" s="22"/>
    </row>
    <row r="3452" spans="1:5">
      <c r="A3452" s="16" t="s">
        <v>7502</v>
      </c>
      <c r="B3452" s="21" t="s">
        <v>2994</v>
      </c>
      <c r="C3452" t="s">
        <v>1</v>
      </c>
      <c r="D3452" s="6">
        <v>252.8</v>
      </c>
      <c r="E3452" s="22"/>
    </row>
    <row r="3453" spans="1:5">
      <c r="A3453" s="16" t="s">
        <v>8855</v>
      </c>
      <c r="B3453" s="21" t="s">
        <v>426</v>
      </c>
      <c r="C3453" t="s">
        <v>22</v>
      </c>
      <c r="D3453" s="6">
        <v>626.47</v>
      </c>
      <c r="E3453" s="22"/>
    </row>
    <row r="3454" spans="1:5">
      <c r="A3454" s="16" t="s">
        <v>7503</v>
      </c>
      <c r="B3454" s="21" t="s">
        <v>531</v>
      </c>
      <c r="C3454" t="s">
        <v>1</v>
      </c>
      <c r="D3454" s="6">
        <v>33.100999999999999</v>
      </c>
      <c r="E3454" s="22"/>
    </row>
    <row r="3455" spans="1:5">
      <c r="A3455" s="16" t="s">
        <v>7504</v>
      </c>
      <c r="B3455" s="21" t="s">
        <v>2796</v>
      </c>
      <c r="C3455" t="s">
        <v>1</v>
      </c>
      <c r="D3455" s="6">
        <v>14.5044</v>
      </c>
      <c r="E3455" s="22"/>
    </row>
    <row r="3456" spans="1:5">
      <c r="A3456" s="16" t="s">
        <v>7505</v>
      </c>
      <c r="B3456" s="21" t="s">
        <v>885</v>
      </c>
      <c r="C3456" t="s">
        <v>1</v>
      </c>
      <c r="D3456" s="6">
        <v>17.427399999999999</v>
      </c>
      <c r="E3456" s="22"/>
    </row>
    <row r="3457" spans="1:5">
      <c r="A3457" s="16" t="s">
        <v>7506</v>
      </c>
      <c r="B3457" s="21" t="s">
        <v>2585</v>
      </c>
      <c r="C3457" t="s">
        <v>1</v>
      </c>
      <c r="D3457" s="6">
        <v>21.756599999999999</v>
      </c>
      <c r="E3457" s="22"/>
    </row>
    <row r="3458" spans="1:5">
      <c r="A3458" s="16" t="s">
        <v>7507</v>
      </c>
      <c r="B3458" s="21" t="s">
        <v>1029</v>
      </c>
      <c r="C3458" t="s">
        <v>1</v>
      </c>
      <c r="D3458" s="6">
        <v>24.655900000000003</v>
      </c>
      <c r="E3458" s="22"/>
    </row>
    <row r="3459" spans="1:5">
      <c r="A3459" s="16" t="s">
        <v>7508</v>
      </c>
      <c r="B3459" s="21" t="s">
        <v>1868</v>
      </c>
      <c r="C3459" t="s">
        <v>1</v>
      </c>
      <c r="D3459" s="6">
        <v>173.01</v>
      </c>
      <c r="E3459" s="22"/>
    </row>
    <row r="3460" spans="1:5">
      <c r="A3460" s="16" t="s">
        <v>7509</v>
      </c>
      <c r="B3460" s="21" t="s">
        <v>2773</v>
      </c>
      <c r="C3460" t="s">
        <v>1</v>
      </c>
      <c r="D3460" s="6">
        <v>4.5030000000000001</v>
      </c>
      <c r="E3460" s="22"/>
    </row>
    <row r="3461" spans="1:5">
      <c r="A3461" s="16" t="s">
        <v>7510</v>
      </c>
      <c r="B3461" s="21" t="s">
        <v>2612</v>
      </c>
      <c r="C3461" t="s">
        <v>1</v>
      </c>
      <c r="D3461" s="6">
        <v>336.62690000000003</v>
      </c>
      <c r="E3461" s="22"/>
    </row>
    <row r="3462" spans="1:5">
      <c r="A3462" s="16" t="s">
        <v>7511</v>
      </c>
      <c r="B3462" s="21" t="s">
        <v>3209</v>
      </c>
      <c r="C3462" t="s">
        <v>1</v>
      </c>
      <c r="D3462" s="6">
        <v>214.88</v>
      </c>
      <c r="E3462" s="22"/>
    </row>
    <row r="3463" spans="1:5">
      <c r="A3463" s="16" t="s">
        <v>7512</v>
      </c>
      <c r="B3463" s="21" t="s">
        <v>452</v>
      </c>
      <c r="C3463" t="s">
        <v>1</v>
      </c>
      <c r="D3463" s="6">
        <v>343.65</v>
      </c>
      <c r="E3463" s="22"/>
    </row>
    <row r="3464" spans="1:5">
      <c r="A3464" s="16" t="s">
        <v>7513</v>
      </c>
      <c r="B3464" s="21" t="s">
        <v>3738</v>
      </c>
      <c r="C3464" t="s">
        <v>1</v>
      </c>
      <c r="D3464" s="6">
        <v>69.52</v>
      </c>
      <c r="E3464" s="22"/>
    </row>
    <row r="3465" spans="1:5">
      <c r="A3465" s="16" t="s">
        <v>7514</v>
      </c>
      <c r="B3465" s="21" t="s">
        <v>3661</v>
      </c>
      <c r="C3465" t="s">
        <v>1</v>
      </c>
      <c r="D3465" s="6">
        <v>92.983000000000004</v>
      </c>
      <c r="E3465" s="22"/>
    </row>
    <row r="3466" spans="1:5">
      <c r="A3466" s="16" t="s">
        <v>7515</v>
      </c>
      <c r="B3466" s="21" t="s">
        <v>2684</v>
      </c>
      <c r="C3466" t="s">
        <v>1</v>
      </c>
      <c r="D3466" s="6">
        <v>53.506700000000002</v>
      </c>
      <c r="E3466" s="22"/>
    </row>
    <row r="3467" spans="1:5">
      <c r="A3467" s="16" t="s">
        <v>7516</v>
      </c>
      <c r="B3467" s="21" t="s">
        <v>180</v>
      </c>
      <c r="C3467" t="s">
        <v>1</v>
      </c>
      <c r="D3467" s="6">
        <v>63.413299999999992</v>
      </c>
      <c r="E3467" s="22"/>
    </row>
    <row r="3468" spans="1:5">
      <c r="A3468" s="16" t="s">
        <v>7517</v>
      </c>
      <c r="B3468" s="21" t="s">
        <v>3786</v>
      </c>
      <c r="C3468" t="s">
        <v>1</v>
      </c>
      <c r="D3468" s="6">
        <v>203.81210000000002</v>
      </c>
      <c r="E3468" s="22"/>
    </row>
    <row r="3469" spans="1:5">
      <c r="A3469" s="16" t="s">
        <v>7518</v>
      </c>
      <c r="B3469" s="21" t="s">
        <v>1329</v>
      </c>
      <c r="C3469" t="s">
        <v>1</v>
      </c>
      <c r="D3469" s="6">
        <v>58.428399999999996</v>
      </c>
      <c r="E3469" s="22"/>
    </row>
    <row r="3470" spans="1:5">
      <c r="A3470" s="16" t="s">
        <v>7519</v>
      </c>
      <c r="B3470" s="21" t="s">
        <v>1535</v>
      </c>
      <c r="C3470" t="s">
        <v>1</v>
      </c>
      <c r="D3470" s="6">
        <v>81.520099999999999</v>
      </c>
      <c r="E3470" s="22"/>
    </row>
    <row r="3471" spans="1:5">
      <c r="A3471" s="16" t="s">
        <v>7520</v>
      </c>
      <c r="B3471" s="21" t="s">
        <v>2261</v>
      </c>
      <c r="C3471" t="s">
        <v>1</v>
      </c>
      <c r="D3471" s="6">
        <v>34.76</v>
      </c>
      <c r="E3471" s="22"/>
    </row>
    <row r="3472" spans="1:5">
      <c r="A3472" s="16" t="s">
        <v>7521</v>
      </c>
      <c r="B3472" s="21" t="s">
        <v>3645</v>
      </c>
      <c r="C3472" t="s">
        <v>1</v>
      </c>
      <c r="D3472" s="6">
        <v>57.67</v>
      </c>
      <c r="E3472" s="22"/>
    </row>
    <row r="3473" spans="1:5">
      <c r="A3473" s="16" t="s">
        <v>7522</v>
      </c>
      <c r="B3473" s="21" t="s">
        <v>477</v>
      </c>
      <c r="C3473" t="s">
        <v>1</v>
      </c>
      <c r="D3473" s="6">
        <v>253.32930000000002</v>
      </c>
      <c r="E3473" s="22"/>
    </row>
    <row r="3474" spans="1:5">
      <c r="A3474" s="16" t="s">
        <v>7523</v>
      </c>
      <c r="B3474" s="21" t="s">
        <v>119</v>
      </c>
      <c r="C3474" t="s">
        <v>1</v>
      </c>
      <c r="D3474" s="6">
        <v>69.52</v>
      </c>
      <c r="E3474" s="22"/>
    </row>
    <row r="3475" spans="1:5">
      <c r="A3475" s="16" t="s">
        <v>7524</v>
      </c>
      <c r="B3475" s="21" t="s">
        <v>2597</v>
      </c>
      <c r="C3475" t="s">
        <v>1</v>
      </c>
      <c r="D3475" s="6">
        <v>35.391999999999996</v>
      </c>
      <c r="E3475" s="22"/>
    </row>
    <row r="3476" spans="1:5">
      <c r="A3476" s="16" t="s">
        <v>7525</v>
      </c>
      <c r="B3476" s="21" t="s">
        <v>3545</v>
      </c>
      <c r="C3476" t="s">
        <v>1</v>
      </c>
      <c r="D3476" s="6">
        <v>32.153000000000006</v>
      </c>
      <c r="E3476" s="22"/>
    </row>
    <row r="3477" spans="1:5">
      <c r="A3477" s="16" t="s">
        <v>7526</v>
      </c>
      <c r="B3477" s="21" t="s">
        <v>126</v>
      </c>
      <c r="C3477" t="s">
        <v>1</v>
      </c>
      <c r="D3477" s="6">
        <v>202.10570000000001</v>
      </c>
      <c r="E3477" s="22"/>
    </row>
    <row r="3478" spans="1:5">
      <c r="A3478" s="16" t="s">
        <v>7527</v>
      </c>
      <c r="B3478" s="21" t="s">
        <v>3276</v>
      </c>
      <c r="C3478" t="s">
        <v>1</v>
      </c>
      <c r="D3478" s="6">
        <v>143.4324</v>
      </c>
      <c r="E3478" s="22"/>
    </row>
    <row r="3479" spans="1:5">
      <c r="A3479" s="16" t="s">
        <v>7528</v>
      </c>
      <c r="B3479" s="21" t="s">
        <v>1879</v>
      </c>
      <c r="C3479" t="s">
        <v>1</v>
      </c>
      <c r="D3479" s="6">
        <v>354.71000000000004</v>
      </c>
      <c r="E3479" s="22"/>
    </row>
    <row r="3480" spans="1:5">
      <c r="A3480" s="16" t="s">
        <v>7529</v>
      </c>
      <c r="B3480" s="21" t="s">
        <v>2479</v>
      </c>
      <c r="C3480" t="s">
        <v>19</v>
      </c>
      <c r="D3480" s="6">
        <v>186.44</v>
      </c>
      <c r="E3480" s="22"/>
    </row>
    <row r="3481" spans="1:5">
      <c r="A3481" s="16" t="s">
        <v>7530</v>
      </c>
      <c r="B3481" s="21" t="s">
        <v>724</v>
      </c>
      <c r="C3481" t="s">
        <v>1</v>
      </c>
      <c r="D3481" s="6">
        <v>329.82499999999999</v>
      </c>
      <c r="E3481" s="22"/>
    </row>
    <row r="3482" spans="1:5">
      <c r="A3482" s="16" t="s">
        <v>7531</v>
      </c>
      <c r="B3482" s="21" t="s">
        <v>3246</v>
      </c>
      <c r="C3482" t="s">
        <v>1</v>
      </c>
      <c r="D3482" s="6">
        <v>101.1516</v>
      </c>
      <c r="E3482" s="22"/>
    </row>
    <row r="3483" spans="1:5">
      <c r="A3483" s="16" t="s">
        <v>7532</v>
      </c>
      <c r="B3483" s="21" t="s">
        <v>559</v>
      </c>
      <c r="C3483" t="s">
        <v>1</v>
      </c>
      <c r="D3483" s="6">
        <v>304.74250000000001</v>
      </c>
      <c r="E3483" s="22"/>
    </row>
    <row r="3484" spans="1:5">
      <c r="A3484" s="16" t="s">
        <v>7533</v>
      </c>
      <c r="B3484" s="21" t="s">
        <v>693</v>
      </c>
      <c r="C3484" t="s">
        <v>1</v>
      </c>
      <c r="D3484" s="6">
        <v>304.74250000000001</v>
      </c>
      <c r="E3484" s="22"/>
    </row>
    <row r="3485" spans="1:5">
      <c r="A3485" s="16" t="s">
        <v>7534</v>
      </c>
      <c r="B3485" s="21" t="s">
        <v>1473</v>
      </c>
      <c r="C3485" t="s">
        <v>1</v>
      </c>
      <c r="D3485" s="6">
        <v>304.74250000000001</v>
      </c>
      <c r="E3485" s="22"/>
    </row>
    <row r="3486" spans="1:5">
      <c r="A3486" s="16" t="s">
        <v>7535</v>
      </c>
      <c r="B3486" s="21" t="s">
        <v>395</v>
      </c>
      <c r="C3486" t="s">
        <v>1</v>
      </c>
      <c r="D3486" s="6">
        <v>216.47579999999999</v>
      </c>
      <c r="E3486" s="22"/>
    </row>
    <row r="3487" spans="1:5">
      <c r="A3487" s="16" t="s">
        <v>7536</v>
      </c>
      <c r="B3487" s="21" t="s">
        <v>1163</v>
      </c>
      <c r="C3487" t="s">
        <v>19</v>
      </c>
      <c r="D3487" s="6">
        <v>183.28</v>
      </c>
      <c r="E3487" s="22"/>
    </row>
    <row r="3488" spans="1:5">
      <c r="A3488" s="16" t="s">
        <v>7537</v>
      </c>
      <c r="B3488" s="21" t="s">
        <v>2357</v>
      </c>
      <c r="C3488" t="s">
        <v>19</v>
      </c>
      <c r="D3488" s="6">
        <v>145.51009999999999</v>
      </c>
      <c r="E3488" s="22"/>
    </row>
    <row r="3489" spans="1:5">
      <c r="A3489" s="16" t="s">
        <v>7538</v>
      </c>
      <c r="B3489" s="21" t="s">
        <v>1163</v>
      </c>
      <c r="C3489" t="s">
        <v>19</v>
      </c>
      <c r="D3489" s="6">
        <v>201.1103</v>
      </c>
      <c r="E3489" s="22"/>
    </row>
    <row r="3490" spans="1:5">
      <c r="A3490" s="16" t="s">
        <v>7539</v>
      </c>
      <c r="B3490" s="21" t="s">
        <v>1574</v>
      </c>
      <c r="C3490" t="s">
        <v>1</v>
      </c>
      <c r="D3490" s="6">
        <v>241.22650000000002</v>
      </c>
      <c r="E3490" s="22"/>
    </row>
    <row r="3491" spans="1:5">
      <c r="A3491" s="16" t="s">
        <v>7540</v>
      </c>
      <c r="B3491" s="21" t="s">
        <v>2836</v>
      </c>
      <c r="C3491" t="s">
        <v>19</v>
      </c>
      <c r="D3491" s="6">
        <v>803.67489999999998</v>
      </c>
      <c r="E3491" s="22"/>
    </row>
    <row r="3492" spans="1:5">
      <c r="A3492" s="16" t="s">
        <v>7541</v>
      </c>
      <c r="B3492" s="21" t="s">
        <v>724</v>
      </c>
      <c r="C3492" t="s">
        <v>1</v>
      </c>
      <c r="D3492" s="6">
        <v>474.75840000000005</v>
      </c>
      <c r="E3492" s="22"/>
    </row>
    <row r="3493" spans="1:5">
      <c r="A3493" s="16" t="s">
        <v>7542</v>
      </c>
      <c r="B3493" s="21" t="s">
        <v>1060</v>
      </c>
      <c r="C3493" t="s">
        <v>19</v>
      </c>
      <c r="D3493" s="6">
        <v>355.06549999999999</v>
      </c>
      <c r="E3493" s="22"/>
    </row>
    <row r="3494" spans="1:5">
      <c r="A3494" s="16" t="s">
        <v>7543</v>
      </c>
      <c r="B3494" s="21" t="s">
        <v>1240</v>
      </c>
      <c r="C3494" t="s">
        <v>1</v>
      </c>
      <c r="D3494" s="6">
        <v>206.19</v>
      </c>
      <c r="E3494" s="22"/>
    </row>
    <row r="3495" spans="1:5">
      <c r="A3495" s="16" t="s">
        <v>7544</v>
      </c>
      <c r="B3495" s="21" t="s">
        <v>395</v>
      </c>
      <c r="C3495" t="s">
        <v>1</v>
      </c>
      <c r="D3495" s="6">
        <v>116.446</v>
      </c>
      <c r="E3495" s="22"/>
    </row>
    <row r="3496" spans="1:5">
      <c r="A3496" s="16" t="s">
        <v>7545</v>
      </c>
      <c r="B3496" s="21" t="s">
        <v>559</v>
      </c>
      <c r="C3496" t="s">
        <v>1</v>
      </c>
      <c r="D3496" s="6">
        <v>185.09700000000001</v>
      </c>
      <c r="E3496" s="22"/>
    </row>
    <row r="3497" spans="1:5">
      <c r="A3497" s="16" t="s">
        <v>7546</v>
      </c>
      <c r="B3497" s="21" t="s">
        <v>693</v>
      </c>
      <c r="C3497" t="s">
        <v>1</v>
      </c>
      <c r="D3497" s="6">
        <v>185.09700000000001</v>
      </c>
      <c r="E3497" s="22"/>
    </row>
    <row r="3498" spans="1:5">
      <c r="A3498" s="16" t="s">
        <v>7547</v>
      </c>
      <c r="B3498" s="21" t="s">
        <v>1473</v>
      </c>
      <c r="C3498" t="s">
        <v>1</v>
      </c>
      <c r="D3498" s="6">
        <v>185.09700000000001</v>
      </c>
      <c r="E3498" s="22"/>
    </row>
    <row r="3499" spans="1:5">
      <c r="A3499" s="16" t="s">
        <v>7548</v>
      </c>
      <c r="B3499" s="21" t="s">
        <v>3491</v>
      </c>
      <c r="C3499" t="s">
        <v>1</v>
      </c>
      <c r="D3499" s="6">
        <v>29.008800000000001</v>
      </c>
      <c r="E3499" s="22"/>
    </row>
    <row r="3500" spans="1:5">
      <c r="A3500" s="16" t="s">
        <v>7549</v>
      </c>
      <c r="B3500" s="21" t="s">
        <v>733</v>
      </c>
      <c r="C3500" t="s">
        <v>1</v>
      </c>
      <c r="D3500" s="6">
        <v>179.32999999999998</v>
      </c>
      <c r="E3500" s="22"/>
    </row>
    <row r="3501" spans="1:5">
      <c r="A3501" s="16" t="s">
        <v>7550</v>
      </c>
      <c r="B3501" s="21" t="s">
        <v>2604</v>
      </c>
      <c r="C3501" t="s">
        <v>1</v>
      </c>
      <c r="D3501" s="6">
        <v>124.26700000000001</v>
      </c>
      <c r="E3501" s="22"/>
    </row>
    <row r="3502" spans="1:5">
      <c r="A3502" s="16" t="s">
        <v>7551</v>
      </c>
      <c r="B3502" s="21" t="s">
        <v>1469</v>
      </c>
      <c r="C3502" t="s">
        <v>1</v>
      </c>
      <c r="D3502" s="6">
        <v>50.8444</v>
      </c>
      <c r="E3502" s="22"/>
    </row>
    <row r="3503" spans="1:5">
      <c r="A3503" s="16" t="s">
        <v>7552</v>
      </c>
      <c r="B3503" s="21" t="s">
        <v>2649</v>
      </c>
      <c r="C3503" t="s">
        <v>19</v>
      </c>
      <c r="D3503" s="6">
        <v>72.664200000000008</v>
      </c>
      <c r="E3503" s="22"/>
    </row>
    <row r="3504" spans="1:5">
      <c r="A3504" s="16" t="s">
        <v>7553</v>
      </c>
      <c r="B3504" s="21" t="s">
        <v>1089</v>
      </c>
      <c r="C3504" t="s">
        <v>1</v>
      </c>
      <c r="D3504" s="6">
        <v>116.3275</v>
      </c>
      <c r="E3504" s="22"/>
    </row>
    <row r="3505" spans="1:8">
      <c r="A3505" s="16" t="s">
        <v>7554</v>
      </c>
      <c r="B3505" s="21" t="s">
        <v>330</v>
      </c>
      <c r="C3505" t="s">
        <v>1</v>
      </c>
      <c r="D3505" s="6">
        <v>116.3275</v>
      </c>
      <c r="E3505" s="22"/>
    </row>
    <row r="3506" spans="1:8">
      <c r="A3506" s="16" t="s">
        <v>7555</v>
      </c>
      <c r="B3506" s="21" t="s">
        <v>3291</v>
      </c>
      <c r="C3506" t="s">
        <v>1</v>
      </c>
      <c r="D3506" s="6">
        <v>116.3275</v>
      </c>
      <c r="E3506" s="22"/>
    </row>
    <row r="3507" spans="1:8">
      <c r="A3507" s="16" t="s">
        <v>7556</v>
      </c>
      <c r="B3507" s="21" t="s">
        <v>3679</v>
      </c>
      <c r="C3507" t="s">
        <v>1</v>
      </c>
      <c r="D3507" s="6">
        <v>93.061999999999998</v>
      </c>
      <c r="E3507" s="22"/>
    </row>
    <row r="3508" spans="1:8">
      <c r="A3508" s="16" t="s">
        <v>7557</v>
      </c>
      <c r="B3508" s="21" t="s">
        <v>1985</v>
      </c>
      <c r="C3508" t="s">
        <v>1</v>
      </c>
      <c r="D3508" s="6">
        <v>34.886399999999995</v>
      </c>
      <c r="E3508" s="22"/>
    </row>
    <row r="3509" spans="1:8">
      <c r="A3509" s="16" t="s">
        <v>7558</v>
      </c>
      <c r="B3509" s="21" t="s">
        <v>1469</v>
      </c>
      <c r="C3509" t="s">
        <v>1</v>
      </c>
      <c r="D3509" s="6">
        <v>56.753600000000006</v>
      </c>
      <c r="E3509" s="22">
        <v>56.753600000000006</v>
      </c>
      <c r="F3509">
        <v>51.51</v>
      </c>
      <c r="G3509">
        <v>51.51</v>
      </c>
      <c r="H3509">
        <v>1</v>
      </c>
    </row>
    <row r="3510" spans="1:8">
      <c r="A3510" s="16" t="s">
        <v>7559</v>
      </c>
      <c r="B3510" s="21" t="s">
        <v>2708</v>
      </c>
      <c r="C3510" t="s">
        <v>1</v>
      </c>
      <c r="D3510" s="6">
        <v>91.442499999999995</v>
      </c>
      <c r="E3510" s="22"/>
    </row>
    <row r="3511" spans="1:8">
      <c r="A3511" s="16" t="s">
        <v>7560</v>
      </c>
      <c r="B3511" s="21" t="s">
        <v>1919</v>
      </c>
      <c r="C3511" t="s">
        <v>1</v>
      </c>
      <c r="D3511" s="6">
        <v>26.267499999999998</v>
      </c>
      <c r="E3511" s="22"/>
    </row>
    <row r="3512" spans="1:8">
      <c r="A3512" s="16" t="s">
        <v>7561</v>
      </c>
      <c r="B3512" s="21" t="s">
        <v>1713</v>
      </c>
      <c r="C3512" t="s">
        <v>1</v>
      </c>
      <c r="D3512" s="6">
        <v>126.1314</v>
      </c>
      <c r="E3512" s="22"/>
    </row>
    <row r="3513" spans="1:8">
      <c r="A3513" s="16" t="s">
        <v>7562</v>
      </c>
      <c r="B3513" s="21" t="s">
        <v>2156</v>
      </c>
      <c r="C3513" t="s">
        <v>1</v>
      </c>
      <c r="D3513" s="6">
        <v>266.49860000000001</v>
      </c>
      <c r="E3513" s="22"/>
    </row>
    <row r="3514" spans="1:8">
      <c r="A3514" s="16" t="s">
        <v>7563</v>
      </c>
      <c r="B3514" s="21" t="s">
        <v>2612</v>
      </c>
      <c r="C3514" t="s">
        <v>1</v>
      </c>
      <c r="D3514" s="6">
        <v>263.33859999999999</v>
      </c>
      <c r="E3514" s="22"/>
    </row>
    <row r="3515" spans="1:8">
      <c r="A3515" s="16" t="s">
        <v>7564</v>
      </c>
      <c r="B3515" s="21" t="s">
        <v>137</v>
      </c>
      <c r="C3515" t="s">
        <v>1</v>
      </c>
      <c r="D3515" s="6">
        <v>26.425500000000003</v>
      </c>
      <c r="E3515" s="22"/>
    </row>
    <row r="3516" spans="1:8">
      <c r="A3516" s="16" t="s">
        <v>7565</v>
      </c>
      <c r="B3516" s="21" t="s">
        <v>2213</v>
      </c>
      <c r="C3516" t="s">
        <v>1</v>
      </c>
      <c r="D3516" s="6">
        <v>94.104800000000012</v>
      </c>
      <c r="E3516" s="22"/>
    </row>
    <row r="3517" spans="1:8">
      <c r="A3517" s="16" t="s">
        <v>7566</v>
      </c>
      <c r="B3517" s="21" t="s">
        <v>3510</v>
      </c>
      <c r="C3517" t="s">
        <v>1</v>
      </c>
      <c r="D3517" s="6">
        <v>94.104800000000012</v>
      </c>
      <c r="E3517" s="22"/>
    </row>
    <row r="3518" spans="1:8">
      <c r="A3518" s="16" t="s">
        <v>7567</v>
      </c>
      <c r="B3518" s="21" t="s">
        <v>3069</v>
      </c>
      <c r="C3518" t="s">
        <v>1</v>
      </c>
      <c r="D3518" s="6">
        <v>23.463000000000001</v>
      </c>
      <c r="E3518" s="22"/>
    </row>
    <row r="3519" spans="1:8">
      <c r="A3519" s="16" t="s">
        <v>7568</v>
      </c>
      <c r="B3519" s="21" t="s">
        <v>2774</v>
      </c>
      <c r="C3519" t="s">
        <v>1</v>
      </c>
      <c r="D3519" s="6">
        <v>31.6</v>
      </c>
      <c r="E3519" s="22"/>
    </row>
    <row r="3520" spans="1:8">
      <c r="A3520" s="16" t="s">
        <v>7569</v>
      </c>
      <c r="B3520" s="21" t="s">
        <v>2084</v>
      </c>
      <c r="C3520" t="s">
        <v>1</v>
      </c>
      <c r="D3520" s="6">
        <v>21.369500000000002</v>
      </c>
      <c r="E3520" s="22"/>
    </row>
    <row r="3521" spans="1:5">
      <c r="A3521" s="16" t="s">
        <v>7570</v>
      </c>
      <c r="B3521" s="21" t="s">
        <v>1945</v>
      </c>
      <c r="C3521" t="s">
        <v>1</v>
      </c>
      <c r="D3521" s="6">
        <v>95.921800000000005</v>
      </c>
      <c r="E3521" s="22"/>
    </row>
    <row r="3522" spans="1:5">
      <c r="A3522" s="16" t="s">
        <v>7571</v>
      </c>
      <c r="B3522" s="21" t="s">
        <v>3228</v>
      </c>
      <c r="C3522" t="s">
        <v>1</v>
      </c>
      <c r="D3522" s="6">
        <v>95.921800000000005</v>
      </c>
      <c r="E3522" s="22"/>
    </row>
    <row r="3523" spans="1:5">
      <c r="A3523" s="16" t="s">
        <v>7572</v>
      </c>
      <c r="B3523" s="21" t="s">
        <v>2712</v>
      </c>
      <c r="C3523" t="s">
        <v>1</v>
      </c>
      <c r="D3523" s="6">
        <v>95.921800000000005</v>
      </c>
      <c r="E3523" s="22"/>
    </row>
    <row r="3524" spans="1:5">
      <c r="A3524" s="16" t="s">
        <v>7573</v>
      </c>
      <c r="B3524" s="21" t="s">
        <v>3823</v>
      </c>
      <c r="C3524" t="s">
        <v>1</v>
      </c>
      <c r="D3524" s="6">
        <v>95.921800000000005</v>
      </c>
      <c r="E3524" s="22"/>
    </row>
    <row r="3525" spans="1:5">
      <c r="A3525" s="16" t="s">
        <v>7574</v>
      </c>
      <c r="B3525" s="21" t="s">
        <v>1011</v>
      </c>
      <c r="C3525" t="s">
        <v>1</v>
      </c>
      <c r="D3525" s="6">
        <v>67.426500000000004</v>
      </c>
      <c r="E3525" s="22"/>
    </row>
    <row r="3526" spans="1:5">
      <c r="A3526" s="16" t="s">
        <v>7575</v>
      </c>
      <c r="B3526" s="21" t="s">
        <v>133</v>
      </c>
      <c r="C3526" t="s">
        <v>1</v>
      </c>
      <c r="D3526" s="6">
        <v>67.426500000000004</v>
      </c>
      <c r="E3526" s="22"/>
    </row>
    <row r="3527" spans="1:5">
      <c r="A3527" s="16" t="s">
        <v>7576</v>
      </c>
      <c r="B3527" s="21" t="s">
        <v>41</v>
      </c>
      <c r="C3527" t="s">
        <v>1</v>
      </c>
      <c r="D3527" s="6">
        <v>67.426500000000004</v>
      </c>
      <c r="E3527" s="22"/>
    </row>
    <row r="3528" spans="1:5">
      <c r="A3528" s="16" t="s">
        <v>7577</v>
      </c>
      <c r="B3528" s="21" t="s">
        <v>226</v>
      </c>
      <c r="C3528" t="s">
        <v>1</v>
      </c>
      <c r="D3528" s="6">
        <v>83.700500000000005</v>
      </c>
      <c r="E3528" s="22"/>
    </row>
    <row r="3529" spans="1:5">
      <c r="A3529" s="16" t="s">
        <v>7578</v>
      </c>
      <c r="B3529" s="21" t="s">
        <v>1011</v>
      </c>
      <c r="C3529" t="s">
        <v>1</v>
      </c>
      <c r="D3529" s="6">
        <v>69.757000000000005</v>
      </c>
      <c r="E3529" s="22"/>
    </row>
    <row r="3530" spans="1:5">
      <c r="A3530" s="16" t="s">
        <v>7579</v>
      </c>
      <c r="B3530" s="21" t="s">
        <v>133</v>
      </c>
      <c r="C3530" t="s">
        <v>1</v>
      </c>
      <c r="D3530" s="6">
        <v>69.757000000000005</v>
      </c>
      <c r="E3530" s="22"/>
    </row>
    <row r="3531" spans="1:5">
      <c r="A3531" s="16" t="s">
        <v>7580</v>
      </c>
      <c r="B3531" s="21" t="s">
        <v>41</v>
      </c>
      <c r="C3531" t="s">
        <v>1</v>
      </c>
      <c r="D3531" s="6">
        <v>69.757000000000005</v>
      </c>
      <c r="E3531" s="22"/>
    </row>
    <row r="3532" spans="1:5">
      <c r="A3532" s="16" t="s">
        <v>7581</v>
      </c>
      <c r="B3532" s="21" t="s">
        <v>226</v>
      </c>
      <c r="C3532" t="s">
        <v>1</v>
      </c>
      <c r="D3532" s="6">
        <v>69.757000000000005</v>
      </c>
      <c r="E3532" s="22"/>
    </row>
    <row r="3533" spans="1:5">
      <c r="A3533" s="16" t="s">
        <v>7582</v>
      </c>
      <c r="B3533" s="21" t="s">
        <v>3340</v>
      </c>
      <c r="C3533" t="s">
        <v>1</v>
      </c>
      <c r="D3533" s="6">
        <v>31.7027</v>
      </c>
      <c r="E3533" s="22"/>
    </row>
    <row r="3534" spans="1:5">
      <c r="A3534" s="16" t="s">
        <v>7583</v>
      </c>
      <c r="B3534" s="21" t="s">
        <v>1876</v>
      </c>
      <c r="C3534" t="s">
        <v>1</v>
      </c>
      <c r="D3534" s="6">
        <v>264.24709999999999</v>
      </c>
      <c r="E3534" s="22"/>
    </row>
    <row r="3535" spans="1:5">
      <c r="A3535" s="16" t="s">
        <v>7584</v>
      </c>
      <c r="B3535" s="21" t="s">
        <v>377</v>
      </c>
      <c r="C3535" t="s">
        <v>1</v>
      </c>
      <c r="D3535" s="6">
        <v>50.947099999999999</v>
      </c>
      <c r="E3535" s="22"/>
    </row>
    <row r="3536" spans="1:5">
      <c r="A3536" s="16" t="s">
        <v>7585</v>
      </c>
      <c r="B3536" s="21" t="s">
        <v>626</v>
      </c>
      <c r="C3536" t="s">
        <v>1</v>
      </c>
      <c r="D3536" s="6">
        <v>685.72</v>
      </c>
      <c r="E3536" s="22"/>
    </row>
    <row r="3537" spans="1:5">
      <c r="A3537" s="16" t="s">
        <v>7586</v>
      </c>
      <c r="B3537" s="21" t="s">
        <v>3057</v>
      </c>
      <c r="C3537" t="s">
        <v>1</v>
      </c>
      <c r="D3537" s="6">
        <v>8.69</v>
      </c>
      <c r="E3537" s="22"/>
    </row>
    <row r="3538" spans="1:5">
      <c r="A3538" s="16" t="s">
        <v>7587</v>
      </c>
      <c r="B3538" s="21" t="s">
        <v>3712</v>
      </c>
      <c r="C3538" t="s">
        <v>19</v>
      </c>
      <c r="D3538" s="6">
        <v>619.0598</v>
      </c>
      <c r="E3538" s="22"/>
    </row>
    <row r="3539" spans="1:5">
      <c r="A3539" s="16" t="s">
        <v>7588</v>
      </c>
      <c r="B3539" s="21" t="s">
        <v>2950</v>
      </c>
      <c r="C3539" t="s">
        <v>19</v>
      </c>
      <c r="D3539" s="6">
        <v>117.50460000000001</v>
      </c>
      <c r="E3539" s="22"/>
    </row>
    <row r="3540" spans="1:5">
      <c r="A3540" s="16" t="s">
        <v>7589</v>
      </c>
      <c r="B3540" s="21" t="s">
        <v>2357</v>
      </c>
      <c r="C3540" t="s">
        <v>19</v>
      </c>
      <c r="D3540" s="6">
        <v>71.455500000000001</v>
      </c>
      <c r="E3540" s="22"/>
    </row>
    <row r="3541" spans="1:5">
      <c r="A3541" s="16" t="s">
        <v>7590</v>
      </c>
      <c r="B3541" s="21" t="s">
        <v>746</v>
      </c>
      <c r="C3541" t="s">
        <v>1</v>
      </c>
      <c r="D3541" s="6">
        <v>172.38589999999999</v>
      </c>
      <c r="E3541" s="22"/>
    </row>
    <row r="3542" spans="1:5">
      <c r="A3542" s="16" t="s">
        <v>7591</v>
      </c>
      <c r="B3542" s="21" t="s">
        <v>149</v>
      </c>
      <c r="C3542" t="s">
        <v>1</v>
      </c>
      <c r="D3542" s="6">
        <v>279.19390000000004</v>
      </c>
      <c r="E3542" s="22"/>
    </row>
    <row r="3543" spans="1:5">
      <c r="A3543" s="16" t="s">
        <v>7592</v>
      </c>
      <c r="B3543" s="21" t="s">
        <v>2817</v>
      </c>
      <c r="C3543" t="s">
        <v>1</v>
      </c>
      <c r="D3543" s="6">
        <v>279.65999999999997</v>
      </c>
      <c r="E3543" s="22"/>
    </row>
    <row r="3544" spans="1:5">
      <c r="A3544" s="16" t="s">
        <v>7593</v>
      </c>
      <c r="B3544" s="21" t="s">
        <v>239</v>
      </c>
      <c r="C3544" t="s">
        <v>1</v>
      </c>
      <c r="D3544" s="6">
        <v>180.12</v>
      </c>
      <c r="E3544" s="22"/>
    </row>
    <row r="3545" spans="1:5">
      <c r="A3545" s="16" t="s">
        <v>7594</v>
      </c>
      <c r="B3545" s="21" t="s">
        <v>623</v>
      </c>
      <c r="C3545" t="s">
        <v>1</v>
      </c>
      <c r="D3545" s="6">
        <v>253.59</v>
      </c>
      <c r="E3545" s="22"/>
    </row>
    <row r="3546" spans="1:5">
      <c r="A3546" s="16" t="s">
        <v>7595</v>
      </c>
      <c r="B3546" s="21" t="s">
        <v>1382</v>
      </c>
      <c r="C3546" t="s">
        <v>1</v>
      </c>
      <c r="D3546" s="6">
        <v>263.07</v>
      </c>
      <c r="E3546" s="22"/>
    </row>
    <row r="3547" spans="1:5">
      <c r="A3547" s="16" t="s">
        <v>7596</v>
      </c>
      <c r="B3547" s="21" t="s">
        <v>58</v>
      </c>
      <c r="C3547" t="s">
        <v>1</v>
      </c>
      <c r="D3547" s="6">
        <v>572.75</v>
      </c>
      <c r="E3547" s="22"/>
    </row>
    <row r="3548" spans="1:5">
      <c r="A3548" s="16" t="s">
        <v>7597</v>
      </c>
      <c r="B3548" s="21" t="s">
        <v>180</v>
      </c>
      <c r="C3548" t="s">
        <v>1</v>
      </c>
      <c r="D3548" s="6">
        <v>406.96850000000001</v>
      </c>
      <c r="E3548" s="22"/>
    </row>
    <row r="3549" spans="1:5">
      <c r="A3549" s="16" t="s">
        <v>7598</v>
      </c>
      <c r="B3549" s="21" t="s">
        <v>1218</v>
      </c>
      <c r="C3549" t="s">
        <v>1</v>
      </c>
      <c r="D3549" s="6">
        <v>116.446</v>
      </c>
      <c r="E3549" s="22"/>
    </row>
    <row r="3550" spans="1:5">
      <c r="A3550" s="16" t="s">
        <v>7599</v>
      </c>
      <c r="B3550" s="21" t="s">
        <v>69</v>
      </c>
      <c r="C3550" t="s">
        <v>1</v>
      </c>
      <c r="D3550" s="6">
        <v>498.49</v>
      </c>
      <c r="E3550" s="22"/>
    </row>
    <row r="3551" spans="1:5">
      <c r="A3551" s="16" t="s">
        <v>7600</v>
      </c>
      <c r="B3551" s="21" t="s">
        <v>1163</v>
      </c>
      <c r="C3551" t="s">
        <v>18</v>
      </c>
      <c r="D3551" s="6">
        <v>121.66</v>
      </c>
      <c r="E3551" s="22"/>
    </row>
    <row r="3552" spans="1:5">
      <c r="A3552" s="16" t="s">
        <v>7601</v>
      </c>
      <c r="B3552" s="21" t="s">
        <v>3803</v>
      </c>
      <c r="C3552" t="s">
        <v>1</v>
      </c>
      <c r="D3552" s="6">
        <v>505.86070000000007</v>
      </c>
      <c r="E3552" s="22"/>
    </row>
    <row r="3553" spans="1:5">
      <c r="A3553" s="16" t="s">
        <v>7602</v>
      </c>
      <c r="B3553" s="21" t="s">
        <v>1005</v>
      </c>
      <c r="C3553" t="s">
        <v>1</v>
      </c>
      <c r="D3553" s="6">
        <v>255.1542</v>
      </c>
      <c r="E3553" s="22"/>
    </row>
    <row r="3554" spans="1:5">
      <c r="A3554" s="16" t="s">
        <v>7603</v>
      </c>
      <c r="B3554" s="21" t="s">
        <v>3080</v>
      </c>
      <c r="C3554" t="s">
        <v>1</v>
      </c>
      <c r="D3554" s="6">
        <v>255.1542</v>
      </c>
      <c r="E3554" s="22"/>
    </row>
    <row r="3555" spans="1:5">
      <c r="A3555" s="16" t="s">
        <v>7604</v>
      </c>
      <c r="B3555" s="21" t="s">
        <v>348</v>
      </c>
      <c r="C3555" t="s">
        <v>1</v>
      </c>
      <c r="D3555" s="6">
        <v>505.86070000000007</v>
      </c>
      <c r="E3555" s="22"/>
    </row>
    <row r="3556" spans="1:5">
      <c r="A3556" s="16" t="s">
        <v>7605</v>
      </c>
      <c r="B3556" s="21" t="s">
        <v>971</v>
      </c>
      <c r="C3556" t="s">
        <v>1</v>
      </c>
      <c r="D3556" s="6">
        <v>84.53</v>
      </c>
      <c r="E3556" s="22"/>
    </row>
    <row r="3557" spans="1:5">
      <c r="A3557" s="16" t="s">
        <v>7606</v>
      </c>
      <c r="B3557" s="21" t="s">
        <v>2777</v>
      </c>
      <c r="C3557" t="s">
        <v>1</v>
      </c>
      <c r="D3557" s="6">
        <v>207.69099999999997</v>
      </c>
      <c r="E3557" s="22"/>
    </row>
    <row r="3558" spans="1:5">
      <c r="A3558" s="16" t="s">
        <v>7607</v>
      </c>
      <c r="B3558" s="21" t="s">
        <v>64</v>
      </c>
      <c r="C3558" t="s">
        <v>1</v>
      </c>
      <c r="D3558" s="6">
        <v>207.69099999999997</v>
      </c>
      <c r="E3558" s="22"/>
    </row>
    <row r="3559" spans="1:5">
      <c r="A3559" s="16" t="s">
        <v>7608</v>
      </c>
      <c r="B3559" s="21" t="s">
        <v>1003</v>
      </c>
      <c r="C3559" t="s">
        <v>1</v>
      </c>
      <c r="D3559" s="6">
        <v>213.95569999999998</v>
      </c>
      <c r="E3559" s="22"/>
    </row>
    <row r="3560" spans="1:5">
      <c r="A3560" s="16" t="s">
        <v>7609</v>
      </c>
      <c r="B3560" s="21" t="s">
        <v>3683</v>
      </c>
      <c r="C3560" t="s">
        <v>1</v>
      </c>
      <c r="D3560" s="6">
        <v>211.39609999999999</v>
      </c>
      <c r="E3560" s="22"/>
    </row>
    <row r="3561" spans="1:5">
      <c r="A3561" s="16" t="s">
        <v>7610</v>
      </c>
      <c r="B3561" s="21" t="s">
        <v>140</v>
      </c>
      <c r="C3561" t="s">
        <v>1</v>
      </c>
      <c r="D3561" s="6">
        <v>269.8877</v>
      </c>
      <c r="E3561" s="22"/>
    </row>
    <row r="3562" spans="1:5">
      <c r="A3562" s="16" t="s">
        <v>7611</v>
      </c>
      <c r="B3562" s="21" t="s">
        <v>149</v>
      </c>
      <c r="C3562" t="s">
        <v>1</v>
      </c>
      <c r="D3562" s="6">
        <v>260.7</v>
      </c>
      <c r="E3562" s="22"/>
    </row>
    <row r="3563" spans="1:5">
      <c r="A3563" s="16" t="s">
        <v>7612</v>
      </c>
      <c r="B3563" s="21" t="s">
        <v>149</v>
      </c>
      <c r="C3563" t="s">
        <v>1</v>
      </c>
      <c r="D3563" s="6">
        <v>288.30259999999998</v>
      </c>
      <c r="E3563" s="22"/>
    </row>
    <row r="3564" spans="1:5">
      <c r="A3564" s="16" t="s">
        <v>7613</v>
      </c>
      <c r="B3564" s="21" t="s">
        <v>149</v>
      </c>
      <c r="C3564" t="s">
        <v>1</v>
      </c>
      <c r="D3564" s="6">
        <v>365.99119999999999</v>
      </c>
      <c r="E3564" s="22"/>
    </row>
    <row r="3565" spans="1:5">
      <c r="A3565" s="16" t="s">
        <v>7614</v>
      </c>
      <c r="B3565" s="21" t="s">
        <v>149</v>
      </c>
      <c r="C3565" t="s">
        <v>1</v>
      </c>
      <c r="D3565" s="6">
        <v>197.31830000000002</v>
      </c>
      <c r="E3565" s="22"/>
    </row>
    <row r="3566" spans="1:5">
      <c r="A3566" s="16" t="s">
        <v>7615</v>
      </c>
      <c r="B3566" s="21" t="s">
        <v>1237</v>
      </c>
      <c r="C3566" t="s">
        <v>1</v>
      </c>
      <c r="D3566" s="6">
        <v>278.08</v>
      </c>
      <c r="E3566" s="22"/>
    </row>
    <row r="3567" spans="1:5">
      <c r="A3567" s="16" t="s">
        <v>7616</v>
      </c>
      <c r="B3567" s="21" t="s">
        <v>149</v>
      </c>
      <c r="C3567" t="s">
        <v>1</v>
      </c>
      <c r="D3567" s="6">
        <v>213.53700000000001</v>
      </c>
      <c r="E3567" s="22"/>
    </row>
    <row r="3568" spans="1:5">
      <c r="A3568" s="16" t="s">
        <v>7617</v>
      </c>
      <c r="B3568" s="21" t="s">
        <v>1819</v>
      </c>
      <c r="C3568" t="s">
        <v>19</v>
      </c>
      <c r="D3568" s="6">
        <v>389.62799999999999</v>
      </c>
      <c r="E3568" s="22"/>
    </row>
    <row r="3569" spans="1:5">
      <c r="A3569" s="16" t="s">
        <v>7618</v>
      </c>
      <c r="B3569" s="21" t="s">
        <v>3466</v>
      </c>
      <c r="C3569" t="s">
        <v>19</v>
      </c>
      <c r="D3569" s="6">
        <v>184.9153</v>
      </c>
      <c r="E3569" s="22"/>
    </row>
    <row r="3570" spans="1:5">
      <c r="A3570" s="16" t="s">
        <v>7619</v>
      </c>
      <c r="B3570" s="21" t="s">
        <v>601</v>
      </c>
      <c r="C3570" t="s">
        <v>1</v>
      </c>
      <c r="D3570" s="6">
        <v>549.77679999999998</v>
      </c>
      <c r="E3570" s="22"/>
    </row>
    <row r="3571" spans="1:5">
      <c r="A3571" s="16" t="s">
        <v>7620</v>
      </c>
      <c r="B3571" s="21" t="s">
        <v>2435</v>
      </c>
      <c r="C3571" t="s">
        <v>1</v>
      </c>
      <c r="D3571" s="6">
        <v>231.59640000000002</v>
      </c>
      <c r="E3571" s="22"/>
    </row>
    <row r="3572" spans="1:5">
      <c r="A3572" s="16" t="s">
        <v>7621</v>
      </c>
      <c r="B3572" s="21" t="s">
        <v>1960</v>
      </c>
      <c r="C3572" t="s">
        <v>19</v>
      </c>
      <c r="D3572" s="6">
        <v>316</v>
      </c>
      <c r="E3572" s="22"/>
    </row>
    <row r="3573" spans="1:5">
      <c r="A3573" s="16" t="s">
        <v>7622</v>
      </c>
      <c r="B3573" s="21" t="s">
        <v>178</v>
      </c>
      <c r="C3573" t="s">
        <v>1</v>
      </c>
      <c r="D3573" s="6">
        <v>207.69099999999997</v>
      </c>
      <c r="E3573" s="22"/>
    </row>
    <row r="3574" spans="1:5">
      <c r="A3574" s="16" t="s">
        <v>7623</v>
      </c>
      <c r="B3574" s="21" t="s">
        <v>149</v>
      </c>
      <c r="C3574" t="s">
        <v>1</v>
      </c>
      <c r="D3574" s="6">
        <v>211.72</v>
      </c>
      <c r="E3574" s="22"/>
    </row>
    <row r="3575" spans="1:5">
      <c r="A3575" s="16" t="s">
        <v>7624</v>
      </c>
      <c r="B3575" s="21" t="s">
        <v>942</v>
      </c>
      <c r="C3575" t="s">
        <v>1</v>
      </c>
      <c r="D3575" s="6">
        <v>315.21000000000004</v>
      </c>
      <c r="E3575" s="22"/>
    </row>
    <row r="3576" spans="1:5">
      <c r="A3576" s="16" t="s">
        <v>7625</v>
      </c>
      <c r="B3576" s="21" t="s">
        <v>2513</v>
      </c>
      <c r="C3576" t="s">
        <v>1</v>
      </c>
      <c r="D3576" s="6">
        <v>23.6921</v>
      </c>
      <c r="E3576" s="22"/>
    </row>
    <row r="3577" spans="1:5">
      <c r="A3577" s="16" t="s">
        <v>7626</v>
      </c>
      <c r="B3577" s="21" t="s">
        <v>1582</v>
      </c>
      <c r="C3577" t="s">
        <v>1</v>
      </c>
      <c r="D3577" s="6">
        <v>211.39609999999999</v>
      </c>
      <c r="E3577" s="22"/>
    </row>
    <row r="3578" spans="1:5">
      <c r="A3578" s="16" t="s">
        <v>7627</v>
      </c>
      <c r="B3578" s="21" t="s">
        <v>149</v>
      </c>
      <c r="C3578" t="s">
        <v>1</v>
      </c>
      <c r="D3578" s="6">
        <v>211.39609999999999</v>
      </c>
      <c r="E3578" s="22"/>
    </row>
    <row r="3579" spans="1:5">
      <c r="A3579" s="16" t="s">
        <v>7628</v>
      </c>
      <c r="B3579" s="21" t="s">
        <v>1884</v>
      </c>
      <c r="C3579" t="s">
        <v>1</v>
      </c>
      <c r="D3579" s="6">
        <v>200.84960000000001</v>
      </c>
      <c r="E3579" s="22"/>
    </row>
    <row r="3580" spans="1:5">
      <c r="A3580" s="16" t="s">
        <v>7629</v>
      </c>
      <c r="B3580" s="21" t="s">
        <v>791</v>
      </c>
      <c r="C3580" t="s">
        <v>1</v>
      </c>
      <c r="D3580" s="6">
        <v>211.39609999999999</v>
      </c>
      <c r="E3580" s="22"/>
    </row>
    <row r="3581" spans="1:5">
      <c r="A3581" s="16" t="s">
        <v>7630</v>
      </c>
      <c r="B3581" s="21" t="s">
        <v>3508</v>
      </c>
      <c r="C3581" t="s">
        <v>19</v>
      </c>
      <c r="D3581" s="6">
        <v>21.33</v>
      </c>
      <c r="E3581" s="22"/>
    </row>
    <row r="3582" spans="1:5">
      <c r="A3582" s="16" t="s">
        <v>7631</v>
      </c>
      <c r="B3582" s="21" t="s">
        <v>839</v>
      </c>
      <c r="C3582" t="s">
        <v>1</v>
      </c>
      <c r="D3582" s="6">
        <v>31.7027</v>
      </c>
      <c r="E3582" s="22"/>
    </row>
    <row r="3583" spans="1:5">
      <c r="A3583" s="16" t="s">
        <v>7632</v>
      </c>
      <c r="B3583" s="21" t="s">
        <v>3485</v>
      </c>
      <c r="C3583" t="s">
        <v>1</v>
      </c>
      <c r="D3583" s="6">
        <v>21.1325</v>
      </c>
      <c r="E3583" s="22"/>
    </row>
    <row r="3584" spans="1:5">
      <c r="A3584" s="16" t="s">
        <v>7633</v>
      </c>
      <c r="B3584" s="21" t="s">
        <v>1713</v>
      </c>
      <c r="C3584" t="s">
        <v>1</v>
      </c>
      <c r="D3584" s="6">
        <v>132.4751</v>
      </c>
      <c r="E3584" s="22"/>
    </row>
    <row r="3585" spans="1:5">
      <c r="A3585" s="16" t="s">
        <v>7634</v>
      </c>
      <c r="B3585" s="21" t="s">
        <v>530</v>
      </c>
      <c r="C3585" t="s">
        <v>1</v>
      </c>
      <c r="D3585" s="6">
        <v>13.240400000000001</v>
      </c>
      <c r="E3585" s="22"/>
    </row>
    <row r="3586" spans="1:5">
      <c r="A3586" s="16" t="s">
        <v>7635</v>
      </c>
      <c r="B3586" s="21" t="s">
        <v>1291</v>
      </c>
      <c r="C3586" t="s">
        <v>1</v>
      </c>
      <c r="D3586" s="6">
        <v>25.4696</v>
      </c>
      <c r="E3586" s="22"/>
    </row>
    <row r="3587" spans="1:5">
      <c r="A3587" s="16" t="s">
        <v>7636</v>
      </c>
      <c r="B3587" s="21" t="s">
        <v>149</v>
      </c>
      <c r="C3587" t="s">
        <v>1</v>
      </c>
      <c r="D3587" s="6">
        <v>210.45599999999999</v>
      </c>
      <c r="E3587" s="22"/>
    </row>
    <row r="3588" spans="1:5">
      <c r="A3588" s="16" t="s">
        <v>8856</v>
      </c>
      <c r="B3588" s="21" t="s">
        <v>1142</v>
      </c>
      <c r="C3588" t="s">
        <v>19</v>
      </c>
      <c r="D3588" s="6">
        <v>299.89980000000003</v>
      </c>
      <c r="E3588" s="22"/>
    </row>
    <row r="3589" spans="1:5">
      <c r="A3589" s="16" t="s">
        <v>8857</v>
      </c>
      <c r="B3589" s="21" t="s">
        <v>780</v>
      </c>
      <c r="C3589" t="s">
        <v>19</v>
      </c>
      <c r="D3589" s="6">
        <v>380.9538</v>
      </c>
      <c r="E3589" s="22"/>
    </row>
    <row r="3590" spans="1:5">
      <c r="A3590" s="16" t="s">
        <v>8858</v>
      </c>
      <c r="B3590" s="21" t="s">
        <v>1142</v>
      </c>
      <c r="C3590" t="s">
        <v>19</v>
      </c>
      <c r="D3590" s="6">
        <v>397.16460000000001</v>
      </c>
      <c r="E3590" s="22"/>
    </row>
    <row r="3591" spans="1:5">
      <c r="A3591" s="16" t="s">
        <v>7637</v>
      </c>
      <c r="B3591" s="21" t="s">
        <v>716</v>
      </c>
      <c r="C3591" t="s">
        <v>1</v>
      </c>
      <c r="D3591" s="6">
        <v>27.966000000000001</v>
      </c>
      <c r="E3591" s="22"/>
    </row>
    <row r="3592" spans="1:5">
      <c r="A3592" s="16" t="s">
        <v>7638</v>
      </c>
      <c r="B3592" s="21" t="s">
        <v>2649</v>
      </c>
      <c r="C3592" t="s">
        <v>1</v>
      </c>
      <c r="D3592" s="6">
        <v>80.58</v>
      </c>
      <c r="E3592" s="22"/>
    </row>
    <row r="3593" spans="1:5">
      <c r="A3593" s="16" t="s">
        <v>7639</v>
      </c>
      <c r="B3593" s="21" t="s">
        <v>791</v>
      </c>
      <c r="C3593" t="s">
        <v>1</v>
      </c>
      <c r="D3593" s="6">
        <v>374.3415</v>
      </c>
      <c r="E3593" s="22"/>
    </row>
    <row r="3594" spans="1:5">
      <c r="A3594" s="16" t="s">
        <v>7640</v>
      </c>
      <c r="B3594" s="21" t="s">
        <v>671</v>
      </c>
      <c r="C3594" t="s">
        <v>1</v>
      </c>
      <c r="D3594" s="6">
        <v>46.135999999999996</v>
      </c>
      <c r="E3594" s="22"/>
    </row>
    <row r="3595" spans="1:5">
      <c r="A3595" s="16" t="s">
        <v>7641</v>
      </c>
      <c r="B3595" s="21" t="s">
        <v>1909</v>
      </c>
      <c r="C3595" t="s">
        <v>1</v>
      </c>
      <c r="D3595" s="6">
        <v>95.977099999999993</v>
      </c>
      <c r="E3595" s="22"/>
    </row>
    <row r="3596" spans="1:5">
      <c r="A3596" s="16" t="s">
        <v>7642</v>
      </c>
      <c r="B3596" s="21" t="s">
        <v>822</v>
      </c>
      <c r="C3596" t="s">
        <v>1</v>
      </c>
      <c r="D3596" s="6">
        <v>13.983000000000001</v>
      </c>
      <c r="E3596" s="22"/>
    </row>
    <row r="3597" spans="1:5">
      <c r="A3597" s="16" t="s">
        <v>7643</v>
      </c>
      <c r="B3597" s="21" t="s">
        <v>1039</v>
      </c>
      <c r="C3597" t="s">
        <v>1</v>
      </c>
      <c r="D3597" s="6">
        <v>263.33859999999999</v>
      </c>
      <c r="E3597" s="22"/>
    </row>
    <row r="3598" spans="1:5">
      <c r="A3598" s="16" t="s">
        <v>7644</v>
      </c>
      <c r="B3598" s="21" t="s">
        <v>50</v>
      </c>
      <c r="C3598" t="s">
        <v>1</v>
      </c>
      <c r="D3598" s="6">
        <v>159.96710000000002</v>
      </c>
      <c r="E3598" s="22"/>
    </row>
    <row r="3599" spans="1:5">
      <c r="A3599" s="16" t="s">
        <v>7645</v>
      </c>
      <c r="B3599" s="21" t="s">
        <v>254</v>
      </c>
      <c r="C3599" t="s">
        <v>1</v>
      </c>
      <c r="D3599" s="6">
        <v>80.58</v>
      </c>
      <c r="E3599" s="22"/>
    </row>
    <row r="3600" spans="1:5">
      <c r="A3600" s="16" t="s">
        <v>7646</v>
      </c>
      <c r="B3600" s="21" t="s">
        <v>3487</v>
      </c>
      <c r="C3600" t="s">
        <v>1</v>
      </c>
      <c r="D3600" s="6">
        <v>25.991</v>
      </c>
      <c r="E3600" s="22"/>
    </row>
    <row r="3601" spans="1:5">
      <c r="A3601" s="16" t="s">
        <v>7647</v>
      </c>
      <c r="B3601" s="21" t="s">
        <v>3173</v>
      </c>
      <c r="C3601" t="s">
        <v>1</v>
      </c>
      <c r="D3601" s="6">
        <v>14.22</v>
      </c>
      <c r="E3601" s="22"/>
    </row>
    <row r="3602" spans="1:5">
      <c r="A3602" s="16" t="s">
        <v>7648</v>
      </c>
      <c r="B3602" s="21" t="s">
        <v>1582</v>
      </c>
      <c r="C3602" t="s">
        <v>1</v>
      </c>
      <c r="D3602" s="6">
        <v>86.378600000000006</v>
      </c>
      <c r="E3602" s="22"/>
    </row>
    <row r="3603" spans="1:5">
      <c r="A3603" s="16" t="s">
        <v>7649</v>
      </c>
      <c r="B3603" s="21" t="s">
        <v>2959</v>
      </c>
      <c r="C3603" t="s">
        <v>1</v>
      </c>
      <c r="D3603" s="6">
        <v>159.96710000000002</v>
      </c>
      <c r="E3603" s="22"/>
    </row>
    <row r="3604" spans="1:5">
      <c r="A3604" s="16" t="s">
        <v>7650</v>
      </c>
      <c r="B3604" s="21" t="s">
        <v>2435</v>
      </c>
      <c r="C3604" t="s">
        <v>1</v>
      </c>
      <c r="D3604" s="6">
        <v>159.96710000000002</v>
      </c>
      <c r="E3604" s="22"/>
    </row>
    <row r="3605" spans="1:5">
      <c r="A3605" s="16" t="s">
        <v>7651</v>
      </c>
      <c r="B3605" s="21" t="s">
        <v>2681</v>
      </c>
      <c r="C3605" t="s">
        <v>1</v>
      </c>
      <c r="D3605" s="6">
        <v>30.256999999999998</v>
      </c>
      <c r="E3605" s="22"/>
    </row>
    <row r="3606" spans="1:5">
      <c r="A3606" s="16" t="s">
        <v>7652</v>
      </c>
      <c r="B3606" s="21" t="s">
        <v>3085</v>
      </c>
      <c r="C3606" t="s">
        <v>1</v>
      </c>
      <c r="D3606" s="6">
        <v>25.911999999999999</v>
      </c>
      <c r="E3606" s="22"/>
    </row>
    <row r="3607" spans="1:5">
      <c r="A3607" s="16" t="s">
        <v>7653</v>
      </c>
      <c r="B3607" s="21" t="s">
        <v>1622</v>
      </c>
      <c r="C3607" t="s">
        <v>1</v>
      </c>
      <c r="D3607" s="6">
        <v>4.5030000000000001</v>
      </c>
      <c r="E3607" s="22"/>
    </row>
    <row r="3608" spans="1:5">
      <c r="A3608" s="16" t="s">
        <v>7654</v>
      </c>
      <c r="B3608" s="21" t="s">
        <v>1582</v>
      </c>
      <c r="C3608" t="s">
        <v>1</v>
      </c>
      <c r="D3608" s="6">
        <v>159.96710000000002</v>
      </c>
      <c r="E3608" s="22"/>
    </row>
    <row r="3609" spans="1:5">
      <c r="A3609" s="16" t="s">
        <v>7655</v>
      </c>
      <c r="B3609" s="21" t="s">
        <v>1879</v>
      </c>
      <c r="C3609" t="s">
        <v>1</v>
      </c>
      <c r="D3609" s="6">
        <v>218.63249999999999</v>
      </c>
      <c r="E3609" s="22"/>
    </row>
    <row r="3610" spans="1:5">
      <c r="A3610" s="16" t="s">
        <v>7656</v>
      </c>
      <c r="B3610" s="21" t="s">
        <v>3634</v>
      </c>
      <c r="C3610" t="s">
        <v>1</v>
      </c>
      <c r="D3610" s="6">
        <v>108.5776</v>
      </c>
      <c r="E3610" s="22"/>
    </row>
    <row r="3611" spans="1:5">
      <c r="A3611" s="16" t="s">
        <v>7657</v>
      </c>
      <c r="B3611" s="21" t="s">
        <v>413</v>
      </c>
      <c r="C3611" t="s">
        <v>1</v>
      </c>
      <c r="D3611" s="6">
        <v>14.940000000000001</v>
      </c>
      <c r="E3611" s="22"/>
    </row>
    <row r="3612" spans="1:5">
      <c r="A3612" s="16" t="s">
        <v>7658</v>
      </c>
      <c r="B3612" s="21" t="s">
        <v>23</v>
      </c>
      <c r="C3612" t="s">
        <v>1</v>
      </c>
      <c r="D3612" s="6">
        <v>17.98</v>
      </c>
      <c r="E3612" s="22"/>
    </row>
    <row r="3613" spans="1:5">
      <c r="A3613" s="16" t="s">
        <v>7659</v>
      </c>
      <c r="B3613" s="21" t="s">
        <v>3530</v>
      </c>
      <c r="C3613" t="s">
        <v>1</v>
      </c>
      <c r="D3613" s="6">
        <v>31.980000000000004</v>
      </c>
      <c r="E3613" s="22"/>
    </row>
    <row r="3614" spans="1:5">
      <c r="A3614" s="16" t="s">
        <v>7660</v>
      </c>
      <c r="B3614" s="21" t="s">
        <v>2166</v>
      </c>
      <c r="C3614" t="s">
        <v>1</v>
      </c>
      <c r="D3614" s="6">
        <v>31.980000000000004</v>
      </c>
      <c r="E3614" s="22"/>
    </row>
    <row r="3615" spans="1:5">
      <c r="A3615" s="16" t="s">
        <v>7661</v>
      </c>
      <c r="B3615" s="21" t="s">
        <v>1412</v>
      </c>
      <c r="C3615" t="s">
        <v>1</v>
      </c>
      <c r="D3615" s="6">
        <v>31.980000000000004</v>
      </c>
      <c r="E3615" s="22"/>
    </row>
    <row r="3616" spans="1:5">
      <c r="A3616" s="16" t="s">
        <v>7662</v>
      </c>
      <c r="B3616" s="21" t="s">
        <v>3692</v>
      </c>
      <c r="C3616" t="s">
        <v>1</v>
      </c>
      <c r="D3616" s="6">
        <v>19.980000000000004</v>
      </c>
      <c r="E3616" s="22"/>
    </row>
    <row r="3617" spans="1:5">
      <c r="A3617" s="16" t="s">
        <v>7663</v>
      </c>
      <c r="B3617" s="21" t="s">
        <v>1443</v>
      </c>
      <c r="C3617" t="s">
        <v>1</v>
      </c>
      <c r="D3617" s="6">
        <v>57.92</v>
      </c>
      <c r="E3617" s="22"/>
    </row>
    <row r="3618" spans="1:5">
      <c r="A3618" s="16" t="s">
        <v>7664</v>
      </c>
      <c r="B3618" s="21" t="s">
        <v>2266</v>
      </c>
      <c r="C3618" t="s">
        <v>1</v>
      </c>
      <c r="D3618" s="6">
        <v>57.92</v>
      </c>
      <c r="E3618" s="22"/>
    </row>
    <row r="3619" spans="1:5">
      <c r="A3619" s="16" t="s">
        <v>7665</v>
      </c>
      <c r="B3619" s="21" t="s">
        <v>1869</v>
      </c>
      <c r="C3619" t="s">
        <v>1</v>
      </c>
      <c r="D3619" s="6">
        <v>57.92</v>
      </c>
      <c r="E3619" s="22"/>
    </row>
    <row r="3620" spans="1:5">
      <c r="A3620" s="16" t="s">
        <v>7666</v>
      </c>
      <c r="B3620" s="21" t="s">
        <v>510</v>
      </c>
      <c r="C3620" t="s">
        <v>1</v>
      </c>
      <c r="D3620" s="6">
        <v>192.56</v>
      </c>
      <c r="E3620" s="22"/>
    </row>
    <row r="3621" spans="1:5">
      <c r="A3621" s="16" t="s">
        <v>7667</v>
      </c>
      <c r="B3621" s="21" t="s">
        <v>430</v>
      </c>
      <c r="C3621" t="s">
        <v>1</v>
      </c>
      <c r="D3621" s="6">
        <v>53.02000000000001</v>
      </c>
      <c r="E3621" s="22"/>
    </row>
    <row r="3622" spans="1:5">
      <c r="A3622" s="16" t="s">
        <v>7668</v>
      </c>
      <c r="B3622" s="21" t="s">
        <v>3878</v>
      </c>
      <c r="C3622" t="s">
        <v>1</v>
      </c>
      <c r="D3622" s="6">
        <v>39.42</v>
      </c>
      <c r="E3622" s="22"/>
    </row>
    <row r="3623" spans="1:5">
      <c r="A3623" s="16" t="s">
        <v>7669</v>
      </c>
      <c r="B3623" s="21" t="s">
        <v>1644</v>
      </c>
      <c r="C3623" t="s">
        <v>1</v>
      </c>
      <c r="D3623" s="6">
        <v>53.02000000000001</v>
      </c>
      <c r="E3623" s="22"/>
    </row>
    <row r="3624" spans="1:5">
      <c r="A3624" s="16" t="s">
        <v>7670</v>
      </c>
      <c r="B3624" s="21" t="s">
        <v>3837</v>
      </c>
      <c r="C3624" t="s">
        <v>1</v>
      </c>
      <c r="D3624" s="6">
        <v>53.02000000000001</v>
      </c>
      <c r="E3624" s="22"/>
    </row>
    <row r="3625" spans="1:5">
      <c r="A3625" s="16" t="s">
        <v>7671</v>
      </c>
      <c r="B3625" s="21" t="s">
        <v>475</v>
      </c>
      <c r="C3625" t="s">
        <v>1</v>
      </c>
      <c r="D3625" s="6">
        <v>106.70000000000002</v>
      </c>
      <c r="E3625" s="22"/>
    </row>
    <row r="3626" spans="1:5">
      <c r="A3626" s="16" t="s">
        <v>7672</v>
      </c>
      <c r="B3626" s="21" t="s">
        <v>824</v>
      </c>
      <c r="C3626" t="s">
        <v>1</v>
      </c>
      <c r="D3626" s="6">
        <v>167.04000000000002</v>
      </c>
      <c r="E3626" s="22"/>
    </row>
    <row r="3627" spans="1:5">
      <c r="A3627" s="16" t="s">
        <v>7673</v>
      </c>
      <c r="B3627" s="21" t="s">
        <v>1222</v>
      </c>
      <c r="C3627" t="s">
        <v>1</v>
      </c>
      <c r="D3627" s="6">
        <v>167.04000000000002</v>
      </c>
      <c r="E3627" s="22"/>
    </row>
    <row r="3628" spans="1:5">
      <c r="A3628" s="16" t="s">
        <v>7674</v>
      </c>
      <c r="B3628" s="21" t="s">
        <v>1050</v>
      </c>
      <c r="C3628" t="s">
        <v>1</v>
      </c>
      <c r="D3628" s="6">
        <v>167.04000000000002</v>
      </c>
      <c r="E3628" s="22"/>
    </row>
    <row r="3629" spans="1:5">
      <c r="A3629" s="16" t="s">
        <v>7675</v>
      </c>
      <c r="B3629" s="21" t="s">
        <v>200</v>
      </c>
      <c r="C3629" t="s">
        <v>1</v>
      </c>
      <c r="D3629" s="6">
        <v>29.020000000000003</v>
      </c>
      <c r="E3629" s="22"/>
    </row>
    <row r="3630" spans="1:5">
      <c r="A3630" s="16" t="s">
        <v>7676</v>
      </c>
      <c r="B3630" s="21" t="s">
        <v>912</v>
      </c>
      <c r="C3630" t="s">
        <v>1</v>
      </c>
      <c r="D3630" s="6">
        <v>38.18</v>
      </c>
      <c r="E3630" s="22"/>
    </row>
    <row r="3631" spans="1:5">
      <c r="A3631" s="16" t="s">
        <v>7677</v>
      </c>
      <c r="B3631" s="21" t="s">
        <v>3532</v>
      </c>
      <c r="C3631" t="s">
        <v>1</v>
      </c>
      <c r="D3631" s="6">
        <v>38.18</v>
      </c>
      <c r="E3631" s="22"/>
    </row>
    <row r="3632" spans="1:5">
      <c r="A3632" s="16" t="s">
        <v>7678</v>
      </c>
      <c r="B3632" s="21" t="s">
        <v>2837</v>
      </c>
      <c r="C3632" t="s">
        <v>1</v>
      </c>
      <c r="D3632" s="6">
        <v>38.18</v>
      </c>
      <c r="E3632" s="22"/>
    </row>
    <row r="3633" spans="1:5">
      <c r="A3633" s="16" t="s">
        <v>7679</v>
      </c>
      <c r="B3633" s="21" t="s">
        <v>2540</v>
      </c>
      <c r="C3633" t="s">
        <v>1</v>
      </c>
      <c r="D3633" s="6">
        <v>21.980000000000004</v>
      </c>
      <c r="E3633" s="22"/>
    </row>
    <row r="3634" spans="1:5">
      <c r="A3634" s="16" t="s">
        <v>7680</v>
      </c>
      <c r="B3634" s="21" t="s">
        <v>820</v>
      </c>
      <c r="C3634" t="s">
        <v>1</v>
      </c>
      <c r="D3634" s="6">
        <v>18.380000000000003</v>
      </c>
      <c r="E3634" s="22"/>
    </row>
    <row r="3635" spans="1:5">
      <c r="A3635" s="16" t="s">
        <v>7681</v>
      </c>
      <c r="B3635" s="21" t="s">
        <v>3980</v>
      </c>
      <c r="C3635" t="s">
        <v>1</v>
      </c>
      <c r="D3635" s="6">
        <v>18.380000000000003</v>
      </c>
      <c r="E3635" s="22"/>
    </row>
    <row r="3636" spans="1:5">
      <c r="A3636" s="16" t="s">
        <v>7682</v>
      </c>
      <c r="B3636" s="21" t="s">
        <v>2937</v>
      </c>
      <c r="C3636" t="s">
        <v>1</v>
      </c>
      <c r="D3636" s="6">
        <v>18.380000000000003</v>
      </c>
      <c r="E3636" s="22"/>
    </row>
    <row r="3637" spans="1:5">
      <c r="A3637" s="16" t="s">
        <v>7683</v>
      </c>
      <c r="B3637" s="21" t="s">
        <v>3238</v>
      </c>
      <c r="C3637" t="s">
        <v>1</v>
      </c>
      <c r="D3637" s="6">
        <v>18.36</v>
      </c>
      <c r="E3637" s="22"/>
    </row>
    <row r="3638" spans="1:5">
      <c r="A3638" s="16" t="s">
        <v>7684</v>
      </c>
      <c r="B3638" s="21" t="s">
        <v>3929</v>
      </c>
      <c r="C3638" t="s">
        <v>1</v>
      </c>
      <c r="D3638" s="6">
        <v>23.78</v>
      </c>
      <c r="E3638" s="22"/>
    </row>
    <row r="3639" spans="1:5">
      <c r="A3639" s="16" t="s">
        <v>7685</v>
      </c>
      <c r="B3639" s="21" t="s">
        <v>3054</v>
      </c>
      <c r="C3639" t="s">
        <v>1</v>
      </c>
      <c r="D3639" s="6">
        <v>23.78</v>
      </c>
      <c r="E3639" s="22"/>
    </row>
    <row r="3640" spans="1:5">
      <c r="A3640" s="16" t="s">
        <v>7686</v>
      </c>
      <c r="B3640" s="21" t="s">
        <v>2948</v>
      </c>
      <c r="C3640" t="s">
        <v>1</v>
      </c>
      <c r="D3640" s="6">
        <v>23.78</v>
      </c>
      <c r="E3640" s="22"/>
    </row>
    <row r="3641" spans="1:5">
      <c r="A3641" s="16" t="s">
        <v>7687</v>
      </c>
      <c r="B3641" s="21" t="s">
        <v>1925</v>
      </c>
      <c r="C3641" t="s">
        <v>1</v>
      </c>
      <c r="D3641" s="6">
        <v>23.78</v>
      </c>
      <c r="E3641" s="22"/>
    </row>
    <row r="3642" spans="1:5">
      <c r="A3642" s="16" t="s">
        <v>7688</v>
      </c>
      <c r="B3642" s="21" t="s">
        <v>1278</v>
      </c>
      <c r="C3642" t="s">
        <v>1</v>
      </c>
      <c r="D3642" s="6">
        <v>37.380000000000003</v>
      </c>
      <c r="E3642" s="22"/>
    </row>
    <row r="3643" spans="1:5">
      <c r="A3643" s="16" t="s">
        <v>7689</v>
      </c>
      <c r="B3643" s="21" t="s">
        <v>3280</v>
      </c>
      <c r="C3643" t="s">
        <v>1</v>
      </c>
      <c r="D3643" s="6">
        <v>37.020000000000003</v>
      </c>
      <c r="E3643" s="22"/>
    </row>
    <row r="3644" spans="1:5">
      <c r="A3644" s="16" t="s">
        <v>7690</v>
      </c>
      <c r="B3644" s="21" t="s">
        <v>794</v>
      </c>
      <c r="C3644" t="s">
        <v>1</v>
      </c>
      <c r="D3644" s="6">
        <v>37.020000000000003</v>
      </c>
      <c r="E3644" s="22"/>
    </row>
    <row r="3645" spans="1:5">
      <c r="A3645" s="16" t="s">
        <v>7691</v>
      </c>
      <c r="B3645" s="21" t="s">
        <v>2050</v>
      </c>
      <c r="C3645" t="s">
        <v>1</v>
      </c>
      <c r="D3645" s="6">
        <v>37.020000000000003</v>
      </c>
      <c r="E3645" s="22"/>
    </row>
    <row r="3646" spans="1:5">
      <c r="A3646" s="16" t="s">
        <v>7692</v>
      </c>
      <c r="B3646" s="21" t="s">
        <v>811</v>
      </c>
      <c r="C3646" t="s">
        <v>1</v>
      </c>
      <c r="D3646" s="6">
        <v>135.5</v>
      </c>
      <c r="E3646" s="22"/>
    </row>
    <row r="3647" spans="1:5">
      <c r="A3647" s="16" t="s">
        <v>7693</v>
      </c>
      <c r="B3647" s="21" t="s">
        <v>277</v>
      </c>
      <c r="C3647" t="s">
        <v>1</v>
      </c>
      <c r="D3647" s="6">
        <v>207.32</v>
      </c>
      <c r="E3647" s="22"/>
    </row>
    <row r="3648" spans="1:5">
      <c r="A3648" s="16" t="s">
        <v>7694</v>
      </c>
      <c r="B3648" s="21" t="s">
        <v>2736</v>
      </c>
      <c r="C3648" t="s">
        <v>1</v>
      </c>
      <c r="D3648" s="6">
        <v>29.92</v>
      </c>
      <c r="E3648" s="22"/>
    </row>
    <row r="3649" spans="1:5">
      <c r="A3649" s="16" t="s">
        <v>7695</v>
      </c>
      <c r="B3649" s="21" t="s">
        <v>291</v>
      </c>
      <c r="C3649" t="s">
        <v>1</v>
      </c>
      <c r="D3649" s="6">
        <v>34.300000000000004</v>
      </c>
      <c r="E3649" s="22"/>
    </row>
    <row r="3650" spans="1:5">
      <c r="A3650" s="16" t="s">
        <v>7696</v>
      </c>
      <c r="B3650" s="21" t="s">
        <v>542</v>
      </c>
      <c r="C3650" t="s">
        <v>1</v>
      </c>
      <c r="D3650" s="6">
        <v>33.32</v>
      </c>
      <c r="E3650" s="22"/>
    </row>
    <row r="3651" spans="1:5">
      <c r="A3651" s="16" t="s">
        <v>7697</v>
      </c>
      <c r="B3651" s="21" t="s">
        <v>56</v>
      </c>
      <c r="C3651" t="s">
        <v>1</v>
      </c>
      <c r="D3651" s="6">
        <v>32.800000000000004</v>
      </c>
      <c r="E3651" s="22"/>
    </row>
    <row r="3652" spans="1:5">
      <c r="A3652" s="16" t="s">
        <v>7698</v>
      </c>
      <c r="B3652" s="21" t="s">
        <v>1600</v>
      </c>
      <c r="C3652" t="s">
        <v>1</v>
      </c>
      <c r="D3652" s="6">
        <v>28.1</v>
      </c>
      <c r="E3652" s="22"/>
    </row>
    <row r="3653" spans="1:5">
      <c r="A3653" s="16" t="s">
        <v>7699</v>
      </c>
      <c r="B3653" s="21" t="s">
        <v>3944</v>
      </c>
      <c r="C3653" t="s">
        <v>1</v>
      </c>
      <c r="D3653" s="6">
        <v>28.1</v>
      </c>
      <c r="E3653" s="22"/>
    </row>
    <row r="3654" spans="1:5">
      <c r="A3654" s="16" t="s">
        <v>7700</v>
      </c>
      <c r="B3654" s="21" t="s">
        <v>3936</v>
      </c>
      <c r="C3654" t="s">
        <v>1</v>
      </c>
      <c r="D3654" s="6">
        <v>28.1</v>
      </c>
      <c r="E3654" s="22"/>
    </row>
    <row r="3655" spans="1:5">
      <c r="A3655" s="16" t="s">
        <v>7701</v>
      </c>
      <c r="B3655" s="21" t="s">
        <v>3825</v>
      </c>
      <c r="C3655" t="s">
        <v>1</v>
      </c>
      <c r="D3655" s="6">
        <v>51</v>
      </c>
      <c r="E3655" s="22"/>
    </row>
    <row r="3656" spans="1:5">
      <c r="A3656" s="16" t="s">
        <v>7702</v>
      </c>
      <c r="B3656" s="21" t="s">
        <v>3540</v>
      </c>
      <c r="C3656" t="s">
        <v>1</v>
      </c>
      <c r="D3656" s="6">
        <v>52.7</v>
      </c>
      <c r="E3656" s="22"/>
    </row>
    <row r="3657" spans="1:5">
      <c r="A3657" s="16" t="s">
        <v>7703</v>
      </c>
      <c r="B3657" s="21" t="s">
        <v>1764</v>
      </c>
      <c r="C3657" t="s">
        <v>1</v>
      </c>
      <c r="D3657" s="6">
        <v>52.7</v>
      </c>
      <c r="E3657" s="22"/>
    </row>
    <row r="3658" spans="1:5">
      <c r="A3658" s="16" t="s">
        <v>7704</v>
      </c>
      <c r="B3658" s="21" t="s">
        <v>116</v>
      </c>
      <c r="C3658" t="s">
        <v>1</v>
      </c>
      <c r="D3658" s="6">
        <v>52.7</v>
      </c>
      <c r="E3658" s="22"/>
    </row>
    <row r="3659" spans="1:5">
      <c r="A3659" s="16" t="s">
        <v>7705</v>
      </c>
      <c r="B3659" s="21" t="s">
        <v>1515</v>
      </c>
      <c r="C3659" t="s">
        <v>1</v>
      </c>
      <c r="D3659" s="6">
        <v>16.32</v>
      </c>
      <c r="E3659" s="22"/>
    </row>
    <row r="3660" spans="1:5">
      <c r="A3660" s="16" t="s">
        <v>7706</v>
      </c>
      <c r="B3660" s="21" t="s">
        <v>2988</v>
      </c>
      <c r="C3660" t="s">
        <v>1</v>
      </c>
      <c r="D3660" s="6">
        <v>145.66</v>
      </c>
      <c r="E3660" s="22"/>
    </row>
    <row r="3661" spans="1:5">
      <c r="A3661" s="16" t="s">
        <v>7707</v>
      </c>
      <c r="B3661" s="21" t="s">
        <v>3580</v>
      </c>
      <c r="C3661" t="s">
        <v>1</v>
      </c>
      <c r="D3661" s="6">
        <v>137.70000000000002</v>
      </c>
      <c r="E3661" s="22"/>
    </row>
    <row r="3662" spans="1:5">
      <c r="A3662" s="16" t="s">
        <v>7708</v>
      </c>
      <c r="B3662" s="21" t="s">
        <v>3320</v>
      </c>
      <c r="C3662" t="s">
        <v>1</v>
      </c>
      <c r="D3662" s="6">
        <v>226.10000000000002</v>
      </c>
      <c r="E3662" s="22"/>
    </row>
    <row r="3663" spans="1:5">
      <c r="A3663" s="16" t="s">
        <v>7709</v>
      </c>
      <c r="B3663" s="21" t="s">
        <v>2502</v>
      </c>
      <c r="C3663" t="s">
        <v>1</v>
      </c>
      <c r="D3663" s="6">
        <v>226.10000000000002</v>
      </c>
      <c r="E3663" s="22"/>
    </row>
    <row r="3664" spans="1:5">
      <c r="A3664" s="16" t="s">
        <v>7710</v>
      </c>
      <c r="B3664" s="21" t="s">
        <v>3398</v>
      </c>
      <c r="C3664" t="s">
        <v>1</v>
      </c>
      <c r="D3664" s="6">
        <v>226.10000000000002</v>
      </c>
      <c r="E3664" s="22"/>
    </row>
    <row r="3665" spans="1:5">
      <c r="A3665" s="16" t="s">
        <v>7711</v>
      </c>
      <c r="B3665" s="21" t="s">
        <v>2103</v>
      </c>
      <c r="C3665" t="s">
        <v>1</v>
      </c>
      <c r="D3665" s="6">
        <v>46.92</v>
      </c>
      <c r="E3665" s="22"/>
    </row>
    <row r="3666" spans="1:5">
      <c r="A3666" s="16" t="s">
        <v>7712</v>
      </c>
      <c r="B3666" s="21" t="s">
        <v>662</v>
      </c>
      <c r="C3666" t="s">
        <v>1</v>
      </c>
      <c r="D3666" s="6">
        <v>209.10000000000002</v>
      </c>
      <c r="E3666" s="22"/>
    </row>
    <row r="3667" spans="1:5">
      <c r="A3667" s="16" t="s">
        <v>7713</v>
      </c>
      <c r="B3667" s="21" t="s">
        <v>3535</v>
      </c>
      <c r="C3667" t="s">
        <v>1</v>
      </c>
      <c r="D3667" s="6">
        <v>209.10000000000002</v>
      </c>
      <c r="E3667" s="22"/>
    </row>
    <row r="3668" spans="1:5">
      <c r="A3668" s="16" t="s">
        <v>7714</v>
      </c>
      <c r="B3668" s="21" t="s">
        <v>2623</v>
      </c>
      <c r="C3668" t="s">
        <v>1</v>
      </c>
      <c r="D3668" s="6">
        <v>209.10000000000002</v>
      </c>
      <c r="E3668" s="22"/>
    </row>
    <row r="3669" spans="1:5">
      <c r="A3669" s="16" t="s">
        <v>7715</v>
      </c>
      <c r="B3669" s="21" t="s">
        <v>742</v>
      </c>
      <c r="C3669" t="s">
        <v>1</v>
      </c>
      <c r="D3669" s="6">
        <v>57.8</v>
      </c>
      <c r="E3669" s="22"/>
    </row>
    <row r="3670" spans="1:5">
      <c r="A3670" s="16" t="s">
        <v>7716</v>
      </c>
      <c r="B3670" s="21" t="s">
        <v>3604</v>
      </c>
      <c r="C3670" t="s">
        <v>1</v>
      </c>
      <c r="D3670" s="6">
        <v>27.18</v>
      </c>
      <c r="E3670" s="22"/>
    </row>
    <row r="3671" spans="1:5">
      <c r="A3671" s="16" t="s">
        <v>7717</v>
      </c>
      <c r="B3671" s="21" t="s">
        <v>3049</v>
      </c>
      <c r="C3671" t="s">
        <v>1</v>
      </c>
      <c r="D3671" s="6">
        <v>116.1</v>
      </c>
      <c r="E3671" s="22"/>
    </row>
    <row r="3672" spans="1:5">
      <c r="A3672" s="16" t="s">
        <v>7718</v>
      </c>
      <c r="B3672" s="21" t="s">
        <v>1791</v>
      </c>
      <c r="C3672" t="s">
        <v>1</v>
      </c>
      <c r="D3672" s="6">
        <v>34.22</v>
      </c>
      <c r="E3672" s="22"/>
    </row>
    <row r="3673" spans="1:5">
      <c r="A3673" s="16" t="s">
        <v>7719</v>
      </c>
      <c r="B3673" s="21" t="s">
        <v>3224</v>
      </c>
      <c r="C3673" t="s">
        <v>1</v>
      </c>
      <c r="D3673" s="6">
        <v>16.34</v>
      </c>
      <c r="E3673" s="22"/>
    </row>
    <row r="3674" spans="1:5">
      <c r="A3674" s="16" t="s">
        <v>7720</v>
      </c>
      <c r="B3674" s="21" t="s">
        <v>766</v>
      </c>
      <c r="C3674" t="s">
        <v>1</v>
      </c>
      <c r="D3674" s="6">
        <v>21.759999999999998</v>
      </c>
      <c r="E3674" s="22"/>
    </row>
    <row r="3675" spans="1:5">
      <c r="A3675" s="16" t="s">
        <v>7721</v>
      </c>
      <c r="B3675" s="21" t="s">
        <v>391</v>
      </c>
      <c r="C3675" t="s">
        <v>1</v>
      </c>
      <c r="D3675" s="6">
        <v>23.619999999999997</v>
      </c>
      <c r="E3675" s="22"/>
    </row>
    <row r="3676" spans="1:5">
      <c r="A3676" s="16" t="s">
        <v>7722</v>
      </c>
      <c r="B3676" s="21" t="s">
        <v>2046</v>
      </c>
      <c r="C3676" t="s">
        <v>1</v>
      </c>
      <c r="D3676" s="6">
        <v>11.879999999999999</v>
      </c>
      <c r="E3676" s="22"/>
    </row>
    <row r="3677" spans="1:5">
      <c r="A3677" s="16" t="s">
        <v>7723</v>
      </c>
      <c r="B3677" s="21" t="s">
        <v>2446</v>
      </c>
      <c r="C3677" t="s">
        <v>1</v>
      </c>
      <c r="D3677" s="6">
        <v>37.800000000000004</v>
      </c>
      <c r="E3677" s="22"/>
    </row>
    <row r="3678" spans="1:5">
      <c r="A3678" s="16" t="s">
        <v>7724</v>
      </c>
      <c r="B3678" s="21" t="s">
        <v>1624</v>
      </c>
      <c r="C3678" t="s">
        <v>1</v>
      </c>
      <c r="D3678" s="6">
        <v>14.280000000000001</v>
      </c>
      <c r="E3678" s="22"/>
    </row>
    <row r="3679" spans="1:5">
      <c r="A3679" s="16" t="s">
        <v>7725</v>
      </c>
      <c r="B3679" s="21" t="s">
        <v>657</v>
      </c>
      <c r="C3679" t="s">
        <v>1</v>
      </c>
      <c r="D3679" s="6">
        <v>40.520000000000003</v>
      </c>
      <c r="E3679" s="22"/>
    </row>
    <row r="3680" spans="1:5">
      <c r="A3680" s="16" t="s">
        <v>7726</v>
      </c>
      <c r="B3680" s="21" t="s">
        <v>60</v>
      </c>
      <c r="C3680" t="s">
        <v>1</v>
      </c>
      <c r="D3680" s="6">
        <v>59.400000000000006</v>
      </c>
      <c r="E3680" s="22"/>
    </row>
    <row r="3681" spans="1:5">
      <c r="A3681" s="16" t="s">
        <v>7727</v>
      </c>
      <c r="B3681" s="21" t="s">
        <v>1219</v>
      </c>
      <c r="C3681" t="s">
        <v>1</v>
      </c>
      <c r="D3681" s="6">
        <v>59.400000000000006</v>
      </c>
      <c r="E3681" s="22"/>
    </row>
    <row r="3682" spans="1:5">
      <c r="A3682" s="16" t="s">
        <v>7728</v>
      </c>
      <c r="B3682" s="21" t="s">
        <v>1369</v>
      </c>
      <c r="C3682" t="s">
        <v>1</v>
      </c>
      <c r="D3682" s="6">
        <v>59.400000000000006</v>
      </c>
      <c r="E3682" s="22"/>
    </row>
    <row r="3683" spans="1:5">
      <c r="A3683" s="16" t="s">
        <v>7729</v>
      </c>
      <c r="B3683" s="21" t="s">
        <v>3449</v>
      </c>
      <c r="C3683" t="s">
        <v>1</v>
      </c>
      <c r="D3683" s="6">
        <v>38.380000000000003</v>
      </c>
      <c r="E3683" s="22"/>
    </row>
    <row r="3684" spans="1:5">
      <c r="A3684" s="16" t="s">
        <v>7730</v>
      </c>
      <c r="B3684" s="21" t="s">
        <v>2131</v>
      </c>
      <c r="C3684" t="s">
        <v>1</v>
      </c>
      <c r="D3684" s="6">
        <v>25.160000000000004</v>
      </c>
      <c r="E3684" s="22"/>
    </row>
    <row r="3685" spans="1:5">
      <c r="A3685" s="16" t="s">
        <v>7731</v>
      </c>
      <c r="B3685" s="21" t="s">
        <v>995</v>
      </c>
      <c r="C3685" t="s">
        <v>1</v>
      </c>
      <c r="D3685" s="6">
        <v>25.160000000000004</v>
      </c>
      <c r="E3685" s="22"/>
    </row>
    <row r="3686" spans="1:5">
      <c r="A3686" s="16" t="s">
        <v>7732</v>
      </c>
      <c r="B3686" s="21" t="s">
        <v>381</v>
      </c>
      <c r="C3686" t="s">
        <v>1</v>
      </c>
      <c r="D3686" s="6">
        <v>25.160000000000004</v>
      </c>
      <c r="E3686" s="22"/>
    </row>
    <row r="3687" spans="1:5">
      <c r="A3687" s="16" t="s">
        <v>7733</v>
      </c>
      <c r="B3687" s="21" t="s">
        <v>1495</v>
      </c>
      <c r="C3687" t="s">
        <v>1</v>
      </c>
      <c r="D3687" s="6">
        <v>29.580000000000005</v>
      </c>
      <c r="E3687" s="22"/>
    </row>
    <row r="3688" spans="1:5">
      <c r="A3688" s="16" t="s">
        <v>7734</v>
      </c>
      <c r="B3688" s="21" t="s">
        <v>1847</v>
      </c>
      <c r="C3688" t="s">
        <v>1</v>
      </c>
      <c r="D3688" s="6">
        <v>26.260000000000005</v>
      </c>
      <c r="E3688" s="22"/>
    </row>
    <row r="3689" spans="1:5">
      <c r="A3689" s="16" t="s">
        <v>7735</v>
      </c>
      <c r="B3689" s="21" t="s">
        <v>771</v>
      </c>
      <c r="C3689" t="s">
        <v>1</v>
      </c>
      <c r="D3689" s="6">
        <v>22.440000000000005</v>
      </c>
      <c r="E3689" s="22"/>
    </row>
    <row r="3690" spans="1:5">
      <c r="A3690" s="16" t="s">
        <v>7736</v>
      </c>
      <c r="B3690" s="21" t="s">
        <v>2110</v>
      </c>
      <c r="C3690" t="s">
        <v>1</v>
      </c>
      <c r="D3690" s="6">
        <v>22.440000000000005</v>
      </c>
      <c r="E3690" s="22"/>
    </row>
    <row r="3691" spans="1:5">
      <c r="A3691" s="16" t="s">
        <v>7737</v>
      </c>
      <c r="B3691" s="21" t="s">
        <v>1094</v>
      </c>
      <c r="C3691" t="s">
        <v>1</v>
      </c>
      <c r="D3691" s="6">
        <v>22.440000000000005</v>
      </c>
      <c r="E3691" s="22"/>
    </row>
    <row r="3692" spans="1:5">
      <c r="A3692" s="16" t="s">
        <v>7738</v>
      </c>
      <c r="B3692" s="21" t="s">
        <v>689</v>
      </c>
      <c r="C3692" t="s">
        <v>1</v>
      </c>
      <c r="D3692" s="6">
        <v>129.08000000000001</v>
      </c>
      <c r="E3692" s="22"/>
    </row>
    <row r="3693" spans="1:5">
      <c r="A3693" s="16" t="s">
        <v>7739</v>
      </c>
      <c r="B3693" s="21" t="s">
        <v>3018</v>
      </c>
      <c r="C3693" t="s">
        <v>1</v>
      </c>
      <c r="D3693" s="6">
        <v>37.020000000000003</v>
      </c>
      <c r="E3693" s="22"/>
    </row>
    <row r="3694" spans="1:5">
      <c r="A3694" s="16" t="s">
        <v>7740</v>
      </c>
      <c r="B3694" s="21" t="s">
        <v>1241</v>
      </c>
      <c r="C3694" t="s">
        <v>1</v>
      </c>
      <c r="D3694" s="6">
        <v>45.620000000000005</v>
      </c>
      <c r="E3694" s="22"/>
    </row>
    <row r="3695" spans="1:5">
      <c r="A3695" s="16" t="s">
        <v>7741</v>
      </c>
      <c r="B3695" s="21" t="s">
        <v>2816</v>
      </c>
      <c r="C3695" t="s">
        <v>1</v>
      </c>
      <c r="D3695" s="6">
        <v>76.5</v>
      </c>
      <c r="E3695" s="22"/>
    </row>
    <row r="3696" spans="1:5">
      <c r="A3696" s="16" t="s">
        <v>7742</v>
      </c>
      <c r="B3696" s="21" t="s">
        <v>672</v>
      </c>
      <c r="C3696" t="s">
        <v>1</v>
      </c>
      <c r="D3696" s="6">
        <v>180.26</v>
      </c>
      <c r="E3696" s="22"/>
    </row>
    <row r="3697" spans="1:8">
      <c r="A3697" s="16" t="s">
        <v>7743</v>
      </c>
      <c r="B3697" s="21" t="s">
        <v>2745</v>
      </c>
      <c r="C3697" t="s">
        <v>1</v>
      </c>
      <c r="D3697" s="6">
        <v>184.40000000000003</v>
      </c>
      <c r="E3697" s="22"/>
    </row>
    <row r="3698" spans="1:8">
      <c r="A3698" s="16" t="s">
        <v>7744</v>
      </c>
      <c r="B3698" s="21" t="s">
        <v>1028</v>
      </c>
      <c r="C3698" t="s">
        <v>1</v>
      </c>
      <c r="D3698" s="6">
        <v>34.200000000000003</v>
      </c>
      <c r="E3698" s="22"/>
    </row>
    <row r="3699" spans="1:8">
      <c r="A3699" s="16" t="s">
        <v>7745</v>
      </c>
      <c r="B3699" s="21" t="s">
        <v>2557</v>
      </c>
      <c r="C3699" t="s">
        <v>1</v>
      </c>
      <c r="D3699" s="6">
        <v>68</v>
      </c>
      <c r="E3699" s="22"/>
    </row>
    <row r="3700" spans="1:8">
      <c r="A3700" s="16" t="s">
        <v>7746</v>
      </c>
      <c r="B3700" s="21" t="s">
        <v>511</v>
      </c>
      <c r="C3700" t="s">
        <v>1</v>
      </c>
      <c r="D3700" s="6">
        <v>39.080000000000005</v>
      </c>
      <c r="E3700" s="22"/>
    </row>
    <row r="3701" spans="1:8">
      <c r="A3701" s="16" t="s">
        <v>7747</v>
      </c>
      <c r="B3701" s="21" t="s">
        <v>3221</v>
      </c>
      <c r="C3701" t="s">
        <v>1</v>
      </c>
      <c r="D3701" s="6">
        <v>85</v>
      </c>
      <c r="E3701" s="22"/>
    </row>
    <row r="3702" spans="1:8">
      <c r="A3702" s="16" t="s">
        <v>7748</v>
      </c>
      <c r="B3702" s="21" t="s">
        <v>2078</v>
      </c>
      <c r="C3702" t="s">
        <v>1</v>
      </c>
      <c r="D3702" s="6">
        <v>68</v>
      </c>
      <c r="E3702" s="22"/>
    </row>
    <row r="3703" spans="1:8">
      <c r="A3703" s="16" t="s">
        <v>7749</v>
      </c>
      <c r="B3703" s="21" t="s">
        <v>1674</v>
      </c>
      <c r="C3703" t="s">
        <v>1</v>
      </c>
      <c r="D3703" s="6">
        <v>23.619999999999997</v>
      </c>
      <c r="E3703" s="22">
        <v>47.239999999999995</v>
      </c>
      <c r="F3703">
        <v>56.68</v>
      </c>
      <c r="G3703">
        <v>28.34</v>
      </c>
      <c r="H3703">
        <v>2</v>
      </c>
    </row>
    <row r="3704" spans="1:8">
      <c r="A3704" s="16" t="s">
        <v>7750</v>
      </c>
      <c r="B3704" s="21" t="s">
        <v>1009</v>
      </c>
      <c r="C3704" t="s">
        <v>1</v>
      </c>
      <c r="D3704" s="6">
        <v>59.820000000000007</v>
      </c>
      <c r="E3704" s="22"/>
    </row>
    <row r="3705" spans="1:8">
      <c r="A3705" s="16" t="s">
        <v>7751</v>
      </c>
      <c r="B3705" s="21" t="s">
        <v>3294</v>
      </c>
      <c r="C3705" t="s">
        <v>1</v>
      </c>
      <c r="D3705" s="6">
        <v>37.380000000000003</v>
      </c>
      <c r="E3705" s="22"/>
    </row>
    <row r="3706" spans="1:8">
      <c r="A3706" s="16" t="s">
        <v>7752</v>
      </c>
      <c r="B3706" s="21" t="s">
        <v>2420</v>
      </c>
      <c r="C3706" t="s">
        <v>1</v>
      </c>
      <c r="D3706" s="6">
        <v>25.18</v>
      </c>
      <c r="E3706" s="22"/>
    </row>
    <row r="3707" spans="1:8">
      <c r="A3707" s="16" t="s">
        <v>7753</v>
      </c>
      <c r="B3707" s="21" t="s">
        <v>3877</v>
      </c>
      <c r="C3707" t="s">
        <v>1</v>
      </c>
      <c r="D3707" s="6">
        <v>39.080000000000005</v>
      </c>
      <c r="E3707" s="22"/>
    </row>
    <row r="3708" spans="1:8">
      <c r="A3708" s="16" t="s">
        <v>7754</v>
      </c>
      <c r="B3708" s="21" t="s">
        <v>2705</v>
      </c>
      <c r="C3708" t="s">
        <v>1</v>
      </c>
      <c r="D3708" s="6">
        <v>59.660000000000011</v>
      </c>
      <c r="E3708" s="22"/>
    </row>
    <row r="3709" spans="1:8">
      <c r="A3709" s="16" t="s">
        <v>7755</v>
      </c>
      <c r="B3709" s="21" t="s">
        <v>2694</v>
      </c>
      <c r="C3709" t="s">
        <v>1</v>
      </c>
      <c r="D3709" s="6">
        <v>30.42</v>
      </c>
      <c r="E3709" s="22"/>
    </row>
    <row r="3710" spans="1:8">
      <c r="A3710" s="16" t="s">
        <v>7756</v>
      </c>
      <c r="B3710" s="21" t="s">
        <v>1740</v>
      </c>
      <c r="C3710" t="s">
        <v>1</v>
      </c>
      <c r="D3710" s="6">
        <v>39.94</v>
      </c>
      <c r="E3710" s="22"/>
    </row>
    <row r="3711" spans="1:8">
      <c r="A3711" s="16" t="s">
        <v>7757</v>
      </c>
      <c r="B3711" s="21" t="s">
        <v>2667</v>
      </c>
      <c r="C3711" t="s">
        <v>1</v>
      </c>
      <c r="D3711" s="6">
        <v>43.239999999999995</v>
      </c>
      <c r="E3711" s="22"/>
    </row>
    <row r="3712" spans="1:8">
      <c r="A3712" s="16" t="s">
        <v>7758</v>
      </c>
      <c r="B3712" s="21" t="s">
        <v>1685</v>
      </c>
      <c r="C3712" t="s">
        <v>1</v>
      </c>
      <c r="D3712" s="6">
        <v>52.160000000000011</v>
      </c>
      <c r="E3712" s="22"/>
    </row>
    <row r="3713" spans="1:5">
      <c r="A3713" s="16" t="s">
        <v>7759</v>
      </c>
      <c r="B3713" s="21" t="s">
        <v>3504</v>
      </c>
      <c r="C3713" t="s">
        <v>1</v>
      </c>
      <c r="D3713" s="6">
        <v>52.160000000000011</v>
      </c>
      <c r="E3713" s="22"/>
    </row>
    <row r="3714" spans="1:5">
      <c r="A3714" s="16" t="s">
        <v>7760</v>
      </c>
      <c r="B3714" s="21" t="s">
        <v>3696</v>
      </c>
      <c r="C3714" t="s">
        <v>1</v>
      </c>
      <c r="D3714" s="6">
        <v>52.160000000000011</v>
      </c>
      <c r="E3714" s="22"/>
    </row>
    <row r="3715" spans="1:5">
      <c r="A3715" s="16" t="s">
        <v>7761</v>
      </c>
      <c r="B3715" s="21" t="s">
        <v>1202</v>
      </c>
      <c r="C3715" t="s">
        <v>1</v>
      </c>
      <c r="D3715" s="6">
        <v>41.360000000000007</v>
      </c>
      <c r="E3715" s="22"/>
    </row>
    <row r="3716" spans="1:5">
      <c r="A3716" s="16" t="s">
        <v>7762</v>
      </c>
      <c r="B3716" s="21" t="s">
        <v>1830</v>
      </c>
      <c r="C3716" t="s">
        <v>1</v>
      </c>
      <c r="D3716" s="6">
        <v>112.18</v>
      </c>
      <c r="E3716" s="22"/>
    </row>
    <row r="3717" spans="1:5">
      <c r="A3717" s="16" t="s">
        <v>7763</v>
      </c>
      <c r="B3717" s="21" t="s">
        <v>1948</v>
      </c>
      <c r="C3717" t="s">
        <v>1</v>
      </c>
      <c r="D3717" s="6">
        <v>48.260000000000005</v>
      </c>
      <c r="E3717" s="22"/>
    </row>
    <row r="3718" spans="1:5">
      <c r="A3718" s="16" t="s">
        <v>7764</v>
      </c>
      <c r="B3718" s="21" t="s">
        <v>830</v>
      </c>
      <c r="C3718" t="s">
        <v>1</v>
      </c>
      <c r="D3718" s="6">
        <v>45.72</v>
      </c>
      <c r="E3718" s="22"/>
    </row>
    <row r="3719" spans="1:5">
      <c r="A3719" s="16" t="s">
        <v>7765</v>
      </c>
      <c r="B3719" s="21" t="s">
        <v>3506</v>
      </c>
      <c r="C3719" t="s">
        <v>1</v>
      </c>
      <c r="D3719" s="6">
        <v>41.460000000000008</v>
      </c>
      <c r="E3719" s="22"/>
    </row>
    <row r="3720" spans="1:5">
      <c r="A3720" s="16" t="s">
        <v>7766</v>
      </c>
      <c r="B3720" s="21" t="s">
        <v>161</v>
      </c>
      <c r="C3720" t="s">
        <v>1</v>
      </c>
      <c r="D3720" s="6">
        <v>207.42000000000002</v>
      </c>
      <c r="E3720" s="22"/>
    </row>
    <row r="3721" spans="1:5">
      <c r="A3721" s="16" t="s">
        <v>7767</v>
      </c>
      <c r="B3721" s="21" t="s">
        <v>2418</v>
      </c>
      <c r="C3721" t="s">
        <v>1</v>
      </c>
      <c r="D3721" s="6">
        <v>35</v>
      </c>
      <c r="E3721" s="22"/>
    </row>
    <row r="3722" spans="1:5">
      <c r="A3722" s="16" t="s">
        <v>7768</v>
      </c>
      <c r="B3722" s="21" t="s">
        <v>773</v>
      </c>
      <c r="C3722" t="s">
        <v>1</v>
      </c>
      <c r="D3722" s="6">
        <v>95.38</v>
      </c>
      <c r="E3722" s="22"/>
    </row>
    <row r="3723" spans="1:5">
      <c r="A3723" s="16" t="s">
        <v>7769</v>
      </c>
      <c r="B3723" s="21" t="s">
        <v>310</v>
      </c>
      <c r="C3723" t="s">
        <v>1</v>
      </c>
      <c r="D3723" s="6">
        <v>90.300000000000011</v>
      </c>
      <c r="E3723" s="22"/>
    </row>
    <row r="3724" spans="1:5">
      <c r="A3724" s="16" t="s">
        <v>7770</v>
      </c>
      <c r="B3724" s="21" t="s">
        <v>572</v>
      </c>
      <c r="C3724" t="s">
        <v>1</v>
      </c>
      <c r="D3724" s="6">
        <v>70.400000000000006</v>
      </c>
      <c r="E3724" s="22"/>
    </row>
    <row r="3725" spans="1:5">
      <c r="A3725" s="16" t="s">
        <v>7771</v>
      </c>
      <c r="B3725" s="21" t="s">
        <v>1541</v>
      </c>
      <c r="C3725" t="s">
        <v>1</v>
      </c>
      <c r="D3725" s="6">
        <v>67.52000000000001</v>
      </c>
      <c r="E3725" s="22"/>
    </row>
    <row r="3726" spans="1:5">
      <c r="A3726" s="16" t="s">
        <v>7772</v>
      </c>
      <c r="B3726" s="21" t="s">
        <v>3554</v>
      </c>
      <c r="C3726" t="s">
        <v>1</v>
      </c>
      <c r="D3726" s="6">
        <v>67.52000000000001</v>
      </c>
      <c r="E3726" s="22"/>
    </row>
    <row r="3727" spans="1:5">
      <c r="A3727" s="16" t="s">
        <v>7773</v>
      </c>
      <c r="B3727" s="21" t="s">
        <v>1991</v>
      </c>
      <c r="C3727" t="s">
        <v>1</v>
      </c>
      <c r="D3727" s="6">
        <v>67.52000000000001</v>
      </c>
      <c r="E3727" s="22"/>
    </row>
    <row r="3728" spans="1:5">
      <c r="A3728" s="16" t="s">
        <v>7774</v>
      </c>
      <c r="B3728" s="21" t="s">
        <v>2747</v>
      </c>
      <c r="C3728" t="s">
        <v>1</v>
      </c>
      <c r="D3728" s="6">
        <v>52.8</v>
      </c>
      <c r="E3728" s="22"/>
    </row>
    <row r="3729" spans="1:5">
      <c r="A3729" s="16" t="s">
        <v>7775</v>
      </c>
      <c r="B3729" s="21" t="s">
        <v>142</v>
      </c>
      <c r="C3729" t="s">
        <v>1</v>
      </c>
      <c r="D3729" s="6">
        <v>106.38</v>
      </c>
      <c r="E3729" s="22"/>
    </row>
    <row r="3730" spans="1:5">
      <c r="A3730" s="16" t="s">
        <v>7776</v>
      </c>
      <c r="B3730" s="21" t="s">
        <v>2632</v>
      </c>
      <c r="C3730" t="s">
        <v>1</v>
      </c>
      <c r="D3730" s="6">
        <v>90.1</v>
      </c>
      <c r="E3730" s="22"/>
    </row>
    <row r="3731" spans="1:5">
      <c r="A3731" s="16" t="s">
        <v>7777</v>
      </c>
      <c r="B3731" s="21" t="s">
        <v>371</v>
      </c>
      <c r="C3731" t="s">
        <v>1</v>
      </c>
      <c r="D3731" s="6">
        <v>88.4</v>
      </c>
      <c r="E3731" s="22"/>
    </row>
    <row r="3732" spans="1:5">
      <c r="A3732" s="16" t="s">
        <v>7778</v>
      </c>
      <c r="B3732" s="21" t="s">
        <v>812</v>
      </c>
      <c r="C3732" t="s">
        <v>1</v>
      </c>
      <c r="D3732" s="6">
        <v>59.480000000000004</v>
      </c>
      <c r="E3732" s="22"/>
    </row>
    <row r="3733" spans="1:5">
      <c r="A3733" s="16" t="s">
        <v>7779</v>
      </c>
      <c r="B3733" s="21" t="s">
        <v>1935</v>
      </c>
      <c r="C3733" t="s">
        <v>1</v>
      </c>
      <c r="D3733" s="6">
        <v>52.7</v>
      </c>
      <c r="E3733" s="22"/>
    </row>
    <row r="3734" spans="1:5">
      <c r="A3734" s="16" t="s">
        <v>7780</v>
      </c>
      <c r="B3734" s="21" t="s">
        <v>3353</v>
      </c>
      <c r="C3734" t="s">
        <v>1</v>
      </c>
      <c r="D3734" s="6">
        <v>74.78</v>
      </c>
      <c r="E3734" s="22"/>
    </row>
    <row r="3735" spans="1:5">
      <c r="A3735" s="16" t="s">
        <v>7781</v>
      </c>
      <c r="B3735" s="21" t="s">
        <v>361</v>
      </c>
      <c r="C3735" t="s">
        <v>1</v>
      </c>
      <c r="D3735" s="6">
        <v>84.300000000000011</v>
      </c>
      <c r="E3735" s="22"/>
    </row>
    <row r="3736" spans="1:5">
      <c r="A3736" s="16" t="s">
        <v>7782</v>
      </c>
      <c r="B3736" s="21" t="s">
        <v>2916</v>
      </c>
      <c r="C3736" t="s">
        <v>1</v>
      </c>
      <c r="D3736" s="6">
        <v>75.48</v>
      </c>
      <c r="E3736" s="22"/>
    </row>
    <row r="3737" spans="1:5">
      <c r="A3737" s="16" t="s">
        <v>7783</v>
      </c>
      <c r="B3737" s="21" t="s">
        <v>549</v>
      </c>
      <c r="C3737" t="s">
        <v>1</v>
      </c>
      <c r="D3737" s="6">
        <v>80.58</v>
      </c>
      <c r="E3737" s="22"/>
    </row>
    <row r="3738" spans="1:5">
      <c r="A3738" s="16" t="s">
        <v>7784</v>
      </c>
      <c r="B3738" s="21" t="s">
        <v>2687</v>
      </c>
      <c r="C3738" t="s">
        <v>1</v>
      </c>
      <c r="D3738" s="6">
        <v>46.56</v>
      </c>
      <c r="E3738" s="22"/>
    </row>
    <row r="3739" spans="1:5">
      <c r="A3739" s="16" t="s">
        <v>7785</v>
      </c>
      <c r="B3739" s="21" t="s">
        <v>603</v>
      </c>
      <c r="C3739" t="s">
        <v>1</v>
      </c>
      <c r="D3739" s="6">
        <v>103.24000000000001</v>
      </c>
      <c r="E3739" s="22"/>
    </row>
    <row r="3740" spans="1:5">
      <c r="A3740" s="16" t="s">
        <v>7786</v>
      </c>
      <c r="B3740" s="21" t="s">
        <v>3113</v>
      </c>
      <c r="C3740" t="s">
        <v>1</v>
      </c>
      <c r="D3740" s="6">
        <v>78.180000000000007</v>
      </c>
      <c r="E3740" s="22"/>
    </row>
    <row r="3741" spans="1:5">
      <c r="A3741" s="16" t="s">
        <v>7787</v>
      </c>
      <c r="B3741" s="21" t="s">
        <v>3434</v>
      </c>
      <c r="C3741" t="s">
        <v>1</v>
      </c>
      <c r="D3741" s="6">
        <v>35.339999999999996</v>
      </c>
      <c r="E3741" s="22"/>
    </row>
    <row r="3742" spans="1:5">
      <c r="A3742" s="16" t="s">
        <v>7788</v>
      </c>
      <c r="B3742" s="21" t="s">
        <v>756</v>
      </c>
      <c r="C3742" t="s">
        <v>1</v>
      </c>
      <c r="D3742" s="6">
        <v>47.600000000000009</v>
      </c>
      <c r="E3742" s="22"/>
    </row>
    <row r="3743" spans="1:5">
      <c r="A3743" s="16" t="s">
        <v>7789</v>
      </c>
      <c r="B3743" s="21" t="s">
        <v>167</v>
      </c>
      <c r="C3743" t="s">
        <v>1</v>
      </c>
      <c r="D3743" s="6">
        <v>84.320000000000007</v>
      </c>
      <c r="E3743" s="22"/>
    </row>
    <row r="3744" spans="1:5">
      <c r="A3744" s="16" t="s">
        <v>7790</v>
      </c>
      <c r="B3744" s="21" t="s">
        <v>425</v>
      </c>
      <c r="C3744" t="s">
        <v>1</v>
      </c>
      <c r="D3744" s="6">
        <v>122.4</v>
      </c>
      <c r="E3744" s="22"/>
    </row>
    <row r="3745" spans="1:8">
      <c r="A3745" s="16" t="s">
        <v>7791</v>
      </c>
      <c r="B3745" s="21" t="s">
        <v>1549</v>
      </c>
      <c r="C3745" t="s">
        <v>1</v>
      </c>
      <c r="D3745" s="6">
        <v>103.72</v>
      </c>
      <c r="E3745" s="22"/>
    </row>
    <row r="3746" spans="1:8">
      <c r="A3746" s="16" t="s">
        <v>7792</v>
      </c>
      <c r="B3746" s="21" t="s">
        <v>3092</v>
      </c>
      <c r="C3746" t="s">
        <v>1</v>
      </c>
      <c r="D3746" s="6">
        <v>89.460000000000008</v>
      </c>
      <c r="E3746" s="22"/>
    </row>
    <row r="3747" spans="1:8">
      <c r="A3747" s="16" t="s">
        <v>7793</v>
      </c>
      <c r="B3747" s="21" t="s">
        <v>464</v>
      </c>
      <c r="C3747" t="s">
        <v>1</v>
      </c>
      <c r="D3747" s="6">
        <v>202.98000000000002</v>
      </c>
      <c r="E3747" s="22"/>
    </row>
    <row r="3748" spans="1:8">
      <c r="A3748" s="16" t="s">
        <v>7794</v>
      </c>
      <c r="B3748" s="21" t="s">
        <v>1560</v>
      </c>
      <c r="C3748" t="s">
        <v>1</v>
      </c>
      <c r="D3748" s="6">
        <v>186.32</v>
      </c>
      <c r="E3748" s="22"/>
    </row>
    <row r="3749" spans="1:8">
      <c r="A3749" s="16" t="s">
        <v>7795</v>
      </c>
      <c r="B3749" s="21" t="s">
        <v>2053</v>
      </c>
      <c r="C3749" t="s">
        <v>1</v>
      </c>
      <c r="D3749" s="6">
        <v>118.20000000000002</v>
      </c>
      <c r="E3749" s="22"/>
    </row>
    <row r="3750" spans="1:8">
      <c r="A3750" s="16" t="s">
        <v>7796</v>
      </c>
      <c r="B3750" s="21" t="s">
        <v>2024</v>
      </c>
      <c r="C3750" t="s">
        <v>1</v>
      </c>
      <c r="D3750" s="6">
        <v>80.540000000000006</v>
      </c>
      <c r="E3750" s="22"/>
    </row>
    <row r="3751" spans="1:8">
      <c r="A3751" s="16" t="s">
        <v>7797</v>
      </c>
      <c r="B3751" s="21" t="s">
        <v>35</v>
      </c>
      <c r="C3751" t="s">
        <v>1</v>
      </c>
      <c r="D3751" s="6">
        <v>36.700000000000003</v>
      </c>
      <c r="E3751" s="22"/>
    </row>
    <row r="3752" spans="1:8">
      <c r="A3752" s="16" t="s">
        <v>7798</v>
      </c>
      <c r="B3752" s="21" t="s">
        <v>3171</v>
      </c>
      <c r="C3752" t="s">
        <v>1</v>
      </c>
      <c r="D3752" s="6">
        <v>76.88</v>
      </c>
      <c r="E3752" s="22"/>
    </row>
    <row r="3753" spans="1:8">
      <c r="A3753" s="16" t="s">
        <v>7799</v>
      </c>
      <c r="B3753" s="21" t="s">
        <v>279</v>
      </c>
      <c r="C3753" t="s">
        <v>1</v>
      </c>
      <c r="D3753" s="6">
        <v>77.820000000000007</v>
      </c>
      <c r="E3753" s="22">
        <v>77.820000000000007</v>
      </c>
      <c r="F3753">
        <v>73.930000000000007</v>
      </c>
      <c r="G3753">
        <v>73.930000000000007</v>
      </c>
      <c r="H3753">
        <v>1</v>
      </c>
    </row>
    <row r="3754" spans="1:8">
      <c r="A3754" s="16" t="s">
        <v>7800</v>
      </c>
      <c r="B3754" s="21" t="s">
        <v>1433</v>
      </c>
      <c r="C3754" t="s">
        <v>1</v>
      </c>
      <c r="D3754" s="6">
        <v>106.66</v>
      </c>
      <c r="E3754" s="22"/>
    </row>
    <row r="3755" spans="1:8">
      <c r="A3755" s="16" t="s">
        <v>7801</v>
      </c>
      <c r="B3755" s="21" t="s">
        <v>2569</v>
      </c>
      <c r="C3755" t="s">
        <v>1</v>
      </c>
      <c r="D3755" s="6">
        <v>76.88</v>
      </c>
      <c r="E3755" s="22"/>
    </row>
    <row r="3756" spans="1:8">
      <c r="A3756" s="16" t="s">
        <v>7802</v>
      </c>
      <c r="B3756" s="21" t="s">
        <v>779</v>
      </c>
      <c r="C3756" t="s">
        <v>1</v>
      </c>
      <c r="D3756" s="6">
        <v>43.120000000000005</v>
      </c>
      <c r="E3756" s="22">
        <v>43.120000000000005</v>
      </c>
      <c r="F3756">
        <v>40.96</v>
      </c>
      <c r="G3756">
        <v>40.96</v>
      </c>
      <c r="H3756">
        <v>1</v>
      </c>
    </row>
    <row r="3757" spans="1:8">
      <c r="A3757" s="16" t="s">
        <v>7803</v>
      </c>
      <c r="B3757" s="21" t="s">
        <v>240</v>
      </c>
      <c r="C3757" t="s">
        <v>1</v>
      </c>
      <c r="D3757" s="6">
        <v>40.1</v>
      </c>
      <c r="E3757" s="22">
        <v>80.2</v>
      </c>
      <c r="F3757">
        <v>76.2</v>
      </c>
      <c r="G3757">
        <v>38.1</v>
      </c>
      <c r="H3757">
        <v>2</v>
      </c>
    </row>
    <row r="3758" spans="1:8">
      <c r="A3758" s="16" t="s">
        <v>7804</v>
      </c>
      <c r="B3758" s="21" t="s">
        <v>216</v>
      </c>
      <c r="C3758" t="s">
        <v>1</v>
      </c>
      <c r="D3758" s="6">
        <v>113.70000000000002</v>
      </c>
      <c r="E3758" s="22"/>
    </row>
    <row r="3759" spans="1:8">
      <c r="A3759" s="16" t="s">
        <v>7805</v>
      </c>
      <c r="B3759" s="21" t="s">
        <v>489</v>
      </c>
      <c r="C3759" t="s">
        <v>1</v>
      </c>
      <c r="D3759" s="6">
        <v>121.1</v>
      </c>
      <c r="E3759" s="22">
        <v>121.1</v>
      </c>
      <c r="F3759">
        <v>105.96</v>
      </c>
      <c r="G3759">
        <v>105.96</v>
      </c>
      <c r="H3759">
        <v>1</v>
      </c>
    </row>
    <row r="3760" spans="1:8">
      <c r="A3760" s="16" t="s">
        <v>7806</v>
      </c>
      <c r="B3760" s="21" t="s">
        <v>2278</v>
      </c>
      <c r="C3760" t="s">
        <v>1</v>
      </c>
      <c r="D3760" s="6">
        <v>72.660000000000011</v>
      </c>
      <c r="E3760" s="22"/>
    </row>
    <row r="3761" spans="1:8">
      <c r="A3761" s="16" t="s">
        <v>7807</v>
      </c>
      <c r="B3761" s="21" t="s">
        <v>1894</v>
      </c>
      <c r="C3761" t="s">
        <v>1</v>
      </c>
      <c r="D3761" s="6">
        <v>53.400000000000006</v>
      </c>
      <c r="E3761" s="22"/>
    </row>
    <row r="3762" spans="1:8">
      <c r="A3762" s="16" t="s">
        <v>7808</v>
      </c>
      <c r="B3762" s="21" t="s">
        <v>708</v>
      </c>
      <c r="C3762" t="s">
        <v>1</v>
      </c>
      <c r="D3762" s="6">
        <v>144.32000000000002</v>
      </c>
      <c r="E3762" s="22">
        <v>288.64000000000004</v>
      </c>
      <c r="F3762">
        <v>274.2</v>
      </c>
      <c r="G3762">
        <v>137.1</v>
      </c>
      <c r="H3762">
        <v>2</v>
      </c>
    </row>
    <row r="3763" spans="1:8">
      <c r="A3763" s="16" t="s">
        <v>7809</v>
      </c>
      <c r="B3763" s="21" t="s">
        <v>3596</v>
      </c>
      <c r="C3763" t="s">
        <v>1</v>
      </c>
      <c r="D3763" s="6">
        <v>56.2</v>
      </c>
      <c r="E3763" s="22">
        <v>168.60000000000002</v>
      </c>
      <c r="F3763">
        <v>147.54</v>
      </c>
      <c r="G3763">
        <v>49.18</v>
      </c>
      <c r="H3763">
        <v>3</v>
      </c>
    </row>
    <row r="3764" spans="1:8">
      <c r="A3764" s="16" t="s">
        <v>7810</v>
      </c>
      <c r="B3764" s="21" t="s">
        <v>1795</v>
      </c>
      <c r="C3764" t="s">
        <v>1</v>
      </c>
      <c r="D3764" s="6">
        <v>37.260000000000005</v>
      </c>
      <c r="E3764" s="22"/>
    </row>
    <row r="3765" spans="1:8">
      <c r="A3765" s="16" t="s">
        <v>7811</v>
      </c>
      <c r="B3765" s="21" t="s">
        <v>256</v>
      </c>
      <c r="C3765" t="s">
        <v>1</v>
      </c>
      <c r="D3765" s="6">
        <v>60.460000000000008</v>
      </c>
      <c r="E3765" s="22">
        <v>362.76000000000005</v>
      </c>
      <c r="F3765">
        <v>344.64</v>
      </c>
      <c r="G3765">
        <v>57.44</v>
      </c>
      <c r="H3765">
        <v>6</v>
      </c>
    </row>
    <row r="3766" spans="1:8">
      <c r="A3766" s="16" t="s">
        <v>7812</v>
      </c>
      <c r="B3766" s="21" t="s">
        <v>3816</v>
      </c>
      <c r="C3766" t="s">
        <v>1</v>
      </c>
      <c r="D3766" s="6">
        <v>83.02000000000001</v>
      </c>
      <c r="E3766" s="22"/>
    </row>
    <row r="3767" spans="1:8">
      <c r="A3767" s="16" t="s">
        <v>7813</v>
      </c>
      <c r="B3767" s="21" t="s">
        <v>3126</v>
      </c>
      <c r="C3767" t="s">
        <v>1</v>
      </c>
      <c r="D3767" s="6">
        <v>34.4</v>
      </c>
      <c r="E3767" s="22"/>
    </row>
    <row r="3768" spans="1:8">
      <c r="A3768" s="16" t="s">
        <v>7814</v>
      </c>
      <c r="B3768" s="21" t="s">
        <v>705</v>
      </c>
      <c r="C3768" t="s">
        <v>1</v>
      </c>
      <c r="D3768" s="6">
        <v>36.760000000000005</v>
      </c>
      <c r="E3768" s="22"/>
    </row>
    <row r="3769" spans="1:8">
      <c r="A3769" s="16" t="s">
        <v>7815</v>
      </c>
      <c r="B3769" s="21" t="s">
        <v>3556</v>
      </c>
      <c r="C3769" t="s">
        <v>1</v>
      </c>
      <c r="D3769" s="6">
        <v>46.120000000000005</v>
      </c>
      <c r="E3769" s="22"/>
    </row>
    <row r="3770" spans="1:8">
      <c r="A3770" s="16" t="s">
        <v>7816</v>
      </c>
      <c r="B3770" s="21" t="s">
        <v>106</v>
      </c>
      <c r="C3770" t="s">
        <v>1</v>
      </c>
      <c r="D3770" s="6">
        <v>34.160000000000004</v>
      </c>
      <c r="E3770" s="22">
        <v>409.92000000000007</v>
      </c>
      <c r="F3770">
        <v>553.43999999999994</v>
      </c>
      <c r="G3770">
        <v>46.12</v>
      </c>
      <c r="H3770">
        <v>12</v>
      </c>
    </row>
    <row r="3771" spans="1:8">
      <c r="A3771" s="16" t="s">
        <v>7817</v>
      </c>
      <c r="B3771" s="21" t="s">
        <v>3876</v>
      </c>
      <c r="C3771" t="s">
        <v>1</v>
      </c>
      <c r="D3771" s="6">
        <v>63.92</v>
      </c>
      <c r="E3771" s="22"/>
    </row>
    <row r="3772" spans="1:8">
      <c r="A3772" s="16" t="s">
        <v>7818</v>
      </c>
      <c r="B3772" s="21" t="s">
        <v>3362</v>
      </c>
      <c r="C3772" t="s">
        <v>1</v>
      </c>
      <c r="D3772" s="6">
        <v>40.28</v>
      </c>
      <c r="E3772" s="22"/>
    </row>
    <row r="3773" spans="1:8">
      <c r="A3773" s="16" t="s">
        <v>7819</v>
      </c>
      <c r="B3773" s="21" t="s">
        <v>3843</v>
      </c>
      <c r="C3773" t="s">
        <v>1</v>
      </c>
      <c r="D3773" s="6">
        <v>25.480000000000004</v>
      </c>
      <c r="E3773" s="22"/>
    </row>
    <row r="3774" spans="1:8">
      <c r="A3774" s="16" t="s">
        <v>7820</v>
      </c>
      <c r="B3774" s="21" t="s">
        <v>3078</v>
      </c>
      <c r="C3774" t="s">
        <v>1</v>
      </c>
      <c r="D3774" s="6">
        <v>40.78</v>
      </c>
      <c r="E3774" s="22"/>
    </row>
    <row r="3775" spans="1:8">
      <c r="A3775" s="16" t="s">
        <v>7821</v>
      </c>
      <c r="B3775" s="21" t="s">
        <v>187</v>
      </c>
      <c r="C3775" t="s">
        <v>1</v>
      </c>
      <c r="D3775" s="6">
        <v>35.360000000000007</v>
      </c>
      <c r="E3775" s="22"/>
    </row>
    <row r="3776" spans="1:8">
      <c r="A3776" s="16" t="s">
        <v>7822</v>
      </c>
      <c r="B3776" s="21" t="s">
        <v>1666</v>
      </c>
      <c r="C3776" t="s">
        <v>1</v>
      </c>
      <c r="D3776" s="6">
        <v>40</v>
      </c>
      <c r="E3776" s="22"/>
    </row>
    <row r="3777" spans="1:5">
      <c r="A3777" s="16" t="s">
        <v>7823</v>
      </c>
      <c r="B3777" s="21" t="s">
        <v>2739</v>
      </c>
      <c r="C3777" t="s">
        <v>1</v>
      </c>
      <c r="D3777" s="6">
        <v>74.460000000000008</v>
      </c>
      <c r="E3777" s="22"/>
    </row>
    <row r="3778" spans="1:5">
      <c r="A3778" s="16" t="s">
        <v>7824</v>
      </c>
      <c r="B3778" s="21" t="s">
        <v>3476</v>
      </c>
      <c r="C3778" t="s">
        <v>1</v>
      </c>
      <c r="D3778" s="6">
        <v>43.120000000000005</v>
      </c>
      <c r="E3778" s="22"/>
    </row>
    <row r="3779" spans="1:5">
      <c r="A3779" s="16" t="s">
        <v>7825</v>
      </c>
      <c r="B3779" s="21" t="s">
        <v>2188</v>
      </c>
      <c r="C3779" t="s">
        <v>1</v>
      </c>
      <c r="D3779" s="6">
        <v>58.480000000000004</v>
      </c>
      <c r="E3779" s="22"/>
    </row>
    <row r="3780" spans="1:5">
      <c r="A3780" s="16" t="s">
        <v>7826</v>
      </c>
      <c r="B3780" s="21" t="s">
        <v>3284</v>
      </c>
      <c r="C3780" t="s">
        <v>1</v>
      </c>
      <c r="D3780" s="6">
        <v>78.12</v>
      </c>
      <c r="E3780" s="22"/>
    </row>
    <row r="3781" spans="1:5">
      <c r="A3781" s="16" t="s">
        <v>7827</v>
      </c>
      <c r="B3781" s="21" t="s">
        <v>2160</v>
      </c>
      <c r="C3781" t="s">
        <v>1</v>
      </c>
      <c r="D3781" s="6">
        <v>64.94</v>
      </c>
      <c r="E3781" s="22"/>
    </row>
    <row r="3782" spans="1:5">
      <c r="A3782" s="16" t="s">
        <v>7828</v>
      </c>
      <c r="B3782" s="21" t="s">
        <v>1360</v>
      </c>
      <c r="C3782" t="s">
        <v>1</v>
      </c>
      <c r="D3782" s="6">
        <v>48.94</v>
      </c>
      <c r="E3782" s="22"/>
    </row>
    <row r="3783" spans="1:5">
      <c r="A3783" s="16" t="s">
        <v>7829</v>
      </c>
      <c r="B3783" s="21" t="s">
        <v>619</v>
      </c>
      <c r="C3783" t="s">
        <v>1</v>
      </c>
      <c r="D3783" s="6">
        <v>78.920000000000016</v>
      </c>
      <c r="E3783" s="22"/>
    </row>
    <row r="3784" spans="1:5">
      <c r="A3784" s="16" t="s">
        <v>7830</v>
      </c>
      <c r="B3784" s="21" t="s">
        <v>3029</v>
      </c>
      <c r="C3784" t="s">
        <v>1</v>
      </c>
      <c r="D3784" s="6">
        <v>109.06</v>
      </c>
      <c r="E3784" s="22"/>
    </row>
    <row r="3785" spans="1:5">
      <c r="A3785" s="16" t="s">
        <v>7831</v>
      </c>
      <c r="B3785" s="21" t="s">
        <v>3748</v>
      </c>
      <c r="C3785" t="s">
        <v>1</v>
      </c>
      <c r="D3785" s="6">
        <v>69.320000000000007</v>
      </c>
      <c r="E3785" s="22"/>
    </row>
    <row r="3786" spans="1:5">
      <c r="A3786" s="16" t="s">
        <v>7832</v>
      </c>
      <c r="B3786" s="21" t="s">
        <v>1519</v>
      </c>
      <c r="C3786" t="s">
        <v>1</v>
      </c>
      <c r="D3786" s="6">
        <v>69.08</v>
      </c>
      <c r="E3786" s="22"/>
    </row>
    <row r="3787" spans="1:5">
      <c r="A3787" s="16" t="s">
        <v>7833</v>
      </c>
      <c r="B3787" s="21" t="s">
        <v>752</v>
      </c>
      <c r="C3787" t="s">
        <v>1</v>
      </c>
      <c r="D3787" s="6">
        <v>69.08</v>
      </c>
      <c r="E3787" s="22"/>
    </row>
    <row r="3788" spans="1:5">
      <c r="A3788" s="16" t="s">
        <v>7834</v>
      </c>
      <c r="B3788" s="21" t="s">
        <v>3967</v>
      </c>
      <c r="C3788" t="s">
        <v>1</v>
      </c>
      <c r="D3788" s="6">
        <v>69.08</v>
      </c>
      <c r="E3788" s="22"/>
    </row>
    <row r="3789" spans="1:5">
      <c r="A3789" s="16" t="s">
        <v>7835</v>
      </c>
      <c r="B3789" s="21" t="s">
        <v>2932</v>
      </c>
      <c r="C3789" t="s">
        <v>1</v>
      </c>
      <c r="D3789" s="6">
        <v>89.16</v>
      </c>
      <c r="E3789" s="22"/>
    </row>
    <row r="3790" spans="1:5">
      <c r="A3790" s="16" t="s">
        <v>7836</v>
      </c>
      <c r="B3790" s="21" t="s">
        <v>2403</v>
      </c>
      <c r="C3790" t="s">
        <v>1</v>
      </c>
      <c r="D3790" s="6">
        <v>89.16</v>
      </c>
      <c r="E3790" s="22"/>
    </row>
    <row r="3791" spans="1:5">
      <c r="A3791" s="16" t="s">
        <v>7837</v>
      </c>
      <c r="B3791" s="21" t="s">
        <v>3553</v>
      </c>
      <c r="C3791" t="s">
        <v>1</v>
      </c>
      <c r="D3791" s="6">
        <v>89.16</v>
      </c>
      <c r="E3791" s="22"/>
    </row>
    <row r="3792" spans="1:5">
      <c r="A3792" s="16" t="s">
        <v>7838</v>
      </c>
      <c r="B3792" s="21" t="s">
        <v>1072</v>
      </c>
      <c r="C3792" t="s">
        <v>1</v>
      </c>
      <c r="D3792" s="6">
        <v>129.38</v>
      </c>
      <c r="E3792" s="22"/>
    </row>
    <row r="3793" spans="1:8">
      <c r="A3793" s="16" t="s">
        <v>7839</v>
      </c>
      <c r="B3793" s="21" t="s">
        <v>2548</v>
      </c>
      <c r="C3793" t="s">
        <v>1</v>
      </c>
      <c r="D3793" s="6">
        <v>181.44</v>
      </c>
      <c r="E3793" s="22"/>
    </row>
    <row r="3794" spans="1:8">
      <c r="A3794" s="16" t="s">
        <v>7840</v>
      </c>
      <c r="B3794" s="21" t="s">
        <v>3325</v>
      </c>
      <c r="C3794" t="s">
        <v>1</v>
      </c>
      <c r="D3794" s="6">
        <v>181.44</v>
      </c>
      <c r="E3794" s="22"/>
    </row>
    <row r="3795" spans="1:8">
      <c r="A3795" s="16" t="s">
        <v>7841</v>
      </c>
      <c r="B3795" s="21" t="s">
        <v>3547</v>
      </c>
      <c r="C3795" t="s">
        <v>1</v>
      </c>
      <c r="D3795" s="6">
        <v>181.44</v>
      </c>
      <c r="E3795" s="22"/>
    </row>
    <row r="3796" spans="1:8">
      <c r="A3796" s="16" t="s">
        <v>7842</v>
      </c>
      <c r="B3796" s="21" t="s">
        <v>2398</v>
      </c>
      <c r="C3796" t="s">
        <v>1</v>
      </c>
      <c r="D3796" s="6">
        <v>38.760000000000005</v>
      </c>
      <c r="E3796" s="22"/>
    </row>
    <row r="3797" spans="1:8">
      <c r="A3797" s="16" t="s">
        <v>7843</v>
      </c>
      <c r="B3797" s="21" t="s">
        <v>312</v>
      </c>
      <c r="C3797" t="s">
        <v>1</v>
      </c>
      <c r="D3797" s="6">
        <v>39.620000000000005</v>
      </c>
      <c r="E3797" s="22"/>
    </row>
    <row r="3798" spans="1:8">
      <c r="A3798" s="16" t="s">
        <v>7844</v>
      </c>
      <c r="B3798" s="21" t="s">
        <v>1239</v>
      </c>
      <c r="C3798" t="s">
        <v>1</v>
      </c>
      <c r="D3798" s="6">
        <v>43.239999999999995</v>
      </c>
      <c r="E3798" s="22"/>
    </row>
    <row r="3799" spans="1:8">
      <c r="A3799" s="16" t="s">
        <v>7845</v>
      </c>
      <c r="B3799" s="21" t="s">
        <v>2074</v>
      </c>
      <c r="C3799" t="s">
        <v>1</v>
      </c>
      <c r="D3799" s="6">
        <v>43.239999999999995</v>
      </c>
      <c r="E3799" s="22"/>
    </row>
    <row r="3800" spans="1:8">
      <c r="A3800" s="16" t="s">
        <v>7846</v>
      </c>
      <c r="B3800" s="21" t="s">
        <v>1471</v>
      </c>
      <c r="C3800" t="s">
        <v>1</v>
      </c>
      <c r="D3800" s="6">
        <v>43.239999999999995</v>
      </c>
      <c r="E3800" s="22"/>
    </row>
    <row r="3801" spans="1:8">
      <c r="A3801" s="16" t="s">
        <v>7847</v>
      </c>
      <c r="B3801" s="21" t="s">
        <v>3097</v>
      </c>
      <c r="C3801" t="s">
        <v>1</v>
      </c>
      <c r="D3801" s="6">
        <v>69.320000000000007</v>
      </c>
      <c r="E3801" s="22"/>
    </row>
    <row r="3802" spans="1:8">
      <c r="A3802" s="16" t="s">
        <v>7848</v>
      </c>
      <c r="B3802" s="21" t="s">
        <v>2966</v>
      </c>
      <c r="C3802" t="s">
        <v>1</v>
      </c>
      <c r="D3802" s="6">
        <v>69.08</v>
      </c>
      <c r="E3802" s="22">
        <v>69.08</v>
      </c>
      <c r="F3802">
        <v>65.63</v>
      </c>
      <c r="G3802">
        <v>65.63</v>
      </c>
      <c r="H3802">
        <v>1</v>
      </c>
    </row>
    <row r="3803" spans="1:8">
      <c r="A3803" s="16" t="s">
        <v>7849</v>
      </c>
      <c r="B3803" s="21" t="s">
        <v>3017</v>
      </c>
      <c r="C3803" t="s">
        <v>1</v>
      </c>
      <c r="D3803" s="6">
        <v>69.08</v>
      </c>
      <c r="E3803" s="22">
        <v>69.08</v>
      </c>
      <c r="F3803">
        <v>65.63</v>
      </c>
      <c r="G3803">
        <v>65.63</v>
      </c>
      <c r="H3803">
        <v>1</v>
      </c>
    </row>
    <row r="3804" spans="1:8">
      <c r="A3804" s="16" t="s">
        <v>7850</v>
      </c>
      <c r="B3804" s="21" t="s">
        <v>3840</v>
      </c>
      <c r="C3804" t="s">
        <v>1</v>
      </c>
      <c r="D3804" s="6">
        <v>69.08</v>
      </c>
      <c r="E3804" s="22">
        <v>69.08</v>
      </c>
      <c r="F3804">
        <v>65.63</v>
      </c>
      <c r="G3804">
        <v>65.63</v>
      </c>
      <c r="H3804">
        <v>1</v>
      </c>
    </row>
    <row r="3805" spans="1:8">
      <c r="A3805" s="16" t="s">
        <v>7851</v>
      </c>
      <c r="B3805" s="21" t="s">
        <v>494</v>
      </c>
      <c r="C3805" t="s">
        <v>1</v>
      </c>
      <c r="D3805" s="6">
        <v>44.86</v>
      </c>
      <c r="E3805" s="22">
        <v>314.02</v>
      </c>
      <c r="F3805">
        <v>533.82000000000005</v>
      </c>
      <c r="G3805">
        <v>76.260000000000005</v>
      </c>
      <c r="H3805">
        <v>7</v>
      </c>
    </row>
    <row r="3806" spans="1:8">
      <c r="A3806" s="16" t="s">
        <v>7852</v>
      </c>
      <c r="B3806" s="21" t="s">
        <v>1617</v>
      </c>
      <c r="C3806" t="s">
        <v>1</v>
      </c>
      <c r="D3806" s="6">
        <v>51.660000000000011</v>
      </c>
      <c r="E3806" s="22"/>
    </row>
    <row r="3807" spans="1:8">
      <c r="A3807" s="16" t="s">
        <v>7853</v>
      </c>
      <c r="B3807" s="21" t="s">
        <v>3067</v>
      </c>
      <c r="C3807" t="s">
        <v>1</v>
      </c>
      <c r="D3807" s="6">
        <v>142.78</v>
      </c>
      <c r="E3807" s="22">
        <v>18561.400000000001</v>
      </c>
      <c r="F3807">
        <v>31554.899999999998</v>
      </c>
      <c r="G3807">
        <v>242.73</v>
      </c>
      <c r="H3807">
        <v>130</v>
      </c>
    </row>
    <row r="3808" spans="1:8">
      <c r="A3808" s="16" t="s">
        <v>7854</v>
      </c>
      <c r="B3808" s="21" t="s">
        <v>109</v>
      </c>
      <c r="C3808" t="s">
        <v>1</v>
      </c>
      <c r="D3808" s="6">
        <v>24.800000000000004</v>
      </c>
      <c r="E3808" s="22"/>
    </row>
    <row r="3809" spans="1:8">
      <c r="A3809" s="16" t="s">
        <v>7855</v>
      </c>
      <c r="B3809" s="21" t="s">
        <v>3686</v>
      </c>
      <c r="C3809" t="s">
        <v>1</v>
      </c>
      <c r="D3809" s="6">
        <v>41.120000000000005</v>
      </c>
      <c r="E3809" s="22"/>
    </row>
    <row r="3810" spans="1:8">
      <c r="A3810" s="16" t="s">
        <v>7856</v>
      </c>
      <c r="B3810" s="21" t="s">
        <v>881</v>
      </c>
      <c r="C3810" t="s">
        <v>1</v>
      </c>
      <c r="D3810" s="6">
        <v>67.94</v>
      </c>
      <c r="E3810" s="22"/>
    </row>
    <row r="3811" spans="1:8">
      <c r="A3811" s="16" t="s">
        <v>7857</v>
      </c>
      <c r="B3811" s="21" t="s">
        <v>927</v>
      </c>
      <c r="C3811" t="s">
        <v>1</v>
      </c>
      <c r="D3811" s="6">
        <v>42.160000000000004</v>
      </c>
      <c r="E3811" s="22"/>
    </row>
    <row r="3812" spans="1:8">
      <c r="A3812" s="16" t="s">
        <v>7858</v>
      </c>
      <c r="B3812" s="21" t="s">
        <v>1671</v>
      </c>
      <c r="C3812" t="s">
        <v>1</v>
      </c>
      <c r="D3812" s="6">
        <v>74.460000000000008</v>
      </c>
      <c r="E3812" s="22">
        <v>74.460000000000008</v>
      </c>
      <c r="F3812">
        <v>109.83</v>
      </c>
      <c r="G3812">
        <v>109.83</v>
      </c>
      <c r="H3812">
        <v>1</v>
      </c>
    </row>
    <row r="3813" spans="1:8">
      <c r="A3813" s="16" t="s">
        <v>7859</v>
      </c>
      <c r="B3813" s="21" t="s">
        <v>3788</v>
      </c>
      <c r="C3813" t="s">
        <v>1</v>
      </c>
      <c r="D3813" s="6">
        <v>101.42000000000002</v>
      </c>
      <c r="E3813" s="22"/>
    </row>
    <row r="3814" spans="1:8">
      <c r="A3814" s="16" t="s">
        <v>7860</v>
      </c>
      <c r="B3814" s="21" t="s">
        <v>3044</v>
      </c>
      <c r="C3814" t="s">
        <v>1</v>
      </c>
      <c r="D3814" s="6">
        <v>24.46</v>
      </c>
      <c r="E3814" s="22"/>
    </row>
    <row r="3815" spans="1:8">
      <c r="A3815" s="16" t="s">
        <v>7861</v>
      </c>
      <c r="B3815" s="21" t="s">
        <v>2362</v>
      </c>
      <c r="C3815" t="s">
        <v>1</v>
      </c>
      <c r="D3815" s="6">
        <v>52.900000000000006</v>
      </c>
      <c r="E3815" s="22">
        <v>52.900000000000006</v>
      </c>
      <c r="F3815">
        <v>89.93</v>
      </c>
      <c r="G3815">
        <v>89.93</v>
      </c>
      <c r="H3815">
        <v>1</v>
      </c>
    </row>
    <row r="3816" spans="1:8">
      <c r="A3816" s="16" t="s">
        <v>7862</v>
      </c>
      <c r="B3816" s="21" t="s">
        <v>3710</v>
      </c>
      <c r="C3816" t="s">
        <v>1</v>
      </c>
      <c r="D3816" s="6">
        <v>97.84</v>
      </c>
      <c r="E3816" s="22"/>
    </row>
    <row r="3817" spans="1:8">
      <c r="A3817" s="16" t="s">
        <v>7863</v>
      </c>
      <c r="B3817" s="21" t="s">
        <v>3672</v>
      </c>
      <c r="C3817" t="s">
        <v>1</v>
      </c>
      <c r="D3817" s="6">
        <v>97.84</v>
      </c>
      <c r="E3817" s="22"/>
    </row>
    <row r="3818" spans="1:8">
      <c r="A3818" s="16" t="s">
        <v>7864</v>
      </c>
      <c r="B3818" s="21" t="s">
        <v>3412</v>
      </c>
      <c r="C3818" t="s">
        <v>1</v>
      </c>
      <c r="D3818" s="6">
        <v>97.84</v>
      </c>
      <c r="E3818" s="22"/>
    </row>
    <row r="3819" spans="1:8">
      <c r="A3819" s="16" t="s">
        <v>7865</v>
      </c>
      <c r="B3819" s="21" t="s">
        <v>1117</v>
      </c>
      <c r="C3819" t="s">
        <v>1</v>
      </c>
      <c r="D3819" s="6">
        <v>31.92</v>
      </c>
      <c r="E3819" s="22"/>
    </row>
    <row r="3820" spans="1:8">
      <c r="A3820" s="16" t="s">
        <v>7866</v>
      </c>
      <c r="B3820" s="21" t="s">
        <v>1607</v>
      </c>
      <c r="C3820" t="s">
        <v>1</v>
      </c>
      <c r="D3820" s="6">
        <v>36.700000000000003</v>
      </c>
      <c r="E3820" s="22"/>
    </row>
    <row r="3821" spans="1:8">
      <c r="A3821" s="16" t="s">
        <v>7867</v>
      </c>
      <c r="B3821" s="21" t="s">
        <v>1975</v>
      </c>
      <c r="C3821" t="s">
        <v>1</v>
      </c>
      <c r="D3821" s="6">
        <v>35.360000000000007</v>
      </c>
      <c r="E3821" s="22">
        <v>106.08000000000001</v>
      </c>
      <c r="F3821">
        <v>119.34</v>
      </c>
      <c r="G3821">
        <v>39.78</v>
      </c>
      <c r="H3821">
        <v>3</v>
      </c>
    </row>
    <row r="3822" spans="1:8">
      <c r="A3822" s="16" t="s">
        <v>7868</v>
      </c>
      <c r="B3822" s="21" t="s">
        <v>1203</v>
      </c>
      <c r="C3822" t="s">
        <v>1</v>
      </c>
      <c r="D3822" s="6">
        <v>33.32</v>
      </c>
      <c r="E3822" s="22">
        <v>99.960000000000008</v>
      </c>
      <c r="F3822">
        <v>112.47</v>
      </c>
      <c r="G3822">
        <v>37.49</v>
      </c>
      <c r="H3822">
        <v>3</v>
      </c>
    </row>
    <row r="3823" spans="1:8">
      <c r="A3823" s="16" t="s">
        <v>7869</v>
      </c>
      <c r="B3823" s="21" t="s">
        <v>1912</v>
      </c>
      <c r="C3823" t="s">
        <v>1</v>
      </c>
      <c r="D3823" s="6">
        <v>33.32</v>
      </c>
      <c r="E3823" s="22"/>
    </row>
    <row r="3824" spans="1:8">
      <c r="A3824" s="16" t="s">
        <v>7870</v>
      </c>
      <c r="B3824" s="21" t="s">
        <v>1660</v>
      </c>
      <c r="C3824" t="s">
        <v>1</v>
      </c>
      <c r="D3824" s="6">
        <v>33.32</v>
      </c>
      <c r="E3824" s="22"/>
    </row>
    <row r="3825" spans="1:8">
      <c r="A3825" s="16" t="s">
        <v>7871</v>
      </c>
      <c r="B3825" s="21" t="s">
        <v>2412</v>
      </c>
      <c r="C3825" t="s">
        <v>1</v>
      </c>
      <c r="D3825" s="6">
        <v>81.12</v>
      </c>
      <c r="E3825" s="22">
        <v>81.12</v>
      </c>
      <c r="F3825">
        <v>70.98</v>
      </c>
      <c r="G3825">
        <v>70.98</v>
      </c>
      <c r="H3825">
        <v>1</v>
      </c>
    </row>
    <row r="3826" spans="1:8">
      <c r="A3826" s="16" t="s">
        <v>7872</v>
      </c>
      <c r="B3826" s="21" t="s">
        <v>704</v>
      </c>
      <c r="C3826" t="s">
        <v>1</v>
      </c>
      <c r="D3826" s="6">
        <v>58.06</v>
      </c>
      <c r="E3826" s="22">
        <v>1045.08</v>
      </c>
      <c r="F3826">
        <v>1045.08</v>
      </c>
      <c r="G3826">
        <v>58.06</v>
      </c>
      <c r="H3826">
        <v>18</v>
      </c>
    </row>
    <row r="3827" spans="1:8">
      <c r="A3827" s="16" t="s">
        <v>7873</v>
      </c>
      <c r="B3827" s="21" t="s">
        <v>3245</v>
      </c>
      <c r="C3827" t="s">
        <v>1</v>
      </c>
      <c r="D3827" s="6">
        <v>57.220000000000013</v>
      </c>
      <c r="E3827" s="22">
        <v>858.30000000000018</v>
      </c>
      <c r="F3827">
        <v>858.3</v>
      </c>
      <c r="G3827">
        <v>57.22</v>
      </c>
      <c r="H3827">
        <v>15</v>
      </c>
    </row>
    <row r="3828" spans="1:8">
      <c r="A3828" s="16" t="s">
        <v>7874</v>
      </c>
      <c r="B3828" s="21" t="s">
        <v>1899</v>
      </c>
      <c r="C3828" t="s">
        <v>1</v>
      </c>
      <c r="D3828" s="6">
        <v>57.220000000000013</v>
      </c>
      <c r="E3828" s="22">
        <v>858.30000000000018</v>
      </c>
      <c r="F3828">
        <v>858.3</v>
      </c>
      <c r="G3828">
        <v>57.22</v>
      </c>
      <c r="H3828">
        <v>15</v>
      </c>
    </row>
    <row r="3829" spans="1:8">
      <c r="A3829" s="16" t="s">
        <v>7875</v>
      </c>
      <c r="B3829" s="21" t="s">
        <v>2753</v>
      </c>
      <c r="C3829" t="s">
        <v>1</v>
      </c>
      <c r="D3829" s="6">
        <v>57.220000000000013</v>
      </c>
      <c r="E3829" s="22">
        <v>858.30000000000018</v>
      </c>
      <c r="F3829">
        <v>858.3</v>
      </c>
      <c r="G3829">
        <v>57.22</v>
      </c>
      <c r="H3829">
        <v>15</v>
      </c>
    </row>
    <row r="3830" spans="1:8">
      <c r="A3830" s="16" t="s">
        <v>7876</v>
      </c>
      <c r="B3830" s="21" t="s">
        <v>3886</v>
      </c>
      <c r="C3830" t="s">
        <v>1</v>
      </c>
      <c r="D3830" s="6">
        <v>89.16</v>
      </c>
      <c r="E3830" s="22"/>
    </row>
    <row r="3831" spans="1:8">
      <c r="A3831" s="16" t="s">
        <v>7877</v>
      </c>
      <c r="B3831" s="21" t="s">
        <v>3300</v>
      </c>
      <c r="C3831" t="s">
        <v>1</v>
      </c>
      <c r="D3831" s="6">
        <v>89.16</v>
      </c>
      <c r="E3831" s="22"/>
    </row>
    <row r="3832" spans="1:8">
      <c r="A3832" s="16" t="s">
        <v>7878</v>
      </c>
      <c r="B3832" s="21" t="s">
        <v>2930</v>
      </c>
      <c r="C3832" t="s">
        <v>1</v>
      </c>
      <c r="D3832" s="6">
        <v>89.16</v>
      </c>
      <c r="E3832" s="22"/>
    </row>
    <row r="3833" spans="1:8">
      <c r="A3833" s="16" t="s">
        <v>7879</v>
      </c>
      <c r="B3833" s="21" t="s">
        <v>1136</v>
      </c>
      <c r="C3833" t="s">
        <v>1</v>
      </c>
      <c r="D3833" s="6">
        <v>113.82000000000002</v>
      </c>
      <c r="E3833" s="22"/>
    </row>
    <row r="3834" spans="1:8">
      <c r="A3834" s="16" t="s">
        <v>7880</v>
      </c>
      <c r="B3834" s="21" t="s">
        <v>1590</v>
      </c>
      <c r="C3834" t="s">
        <v>1</v>
      </c>
      <c r="D3834" s="6">
        <v>38.56</v>
      </c>
      <c r="E3834" s="22"/>
    </row>
    <row r="3835" spans="1:8">
      <c r="A3835" s="16" t="s">
        <v>7881</v>
      </c>
      <c r="B3835" s="21" t="s">
        <v>332</v>
      </c>
      <c r="C3835" t="s">
        <v>1</v>
      </c>
      <c r="D3835" s="6">
        <v>30.42</v>
      </c>
      <c r="E3835" s="22"/>
    </row>
    <row r="3836" spans="1:8">
      <c r="A3836" s="16" t="s">
        <v>7882</v>
      </c>
      <c r="B3836" s="21" t="s">
        <v>448</v>
      </c>
      <c r="C3836" t="s">
        <v>1</v>
      </c>
      <c r="D3836" s="6">
        <v>66.02000000000001</v>
      </c>
      <c r="E3836" s="22">
        <v>66.02000000000001</v>
      </c>
      <c r="F3836">
        <v>62.72</v>
      </c>
      <c r="G3836">
        <v>62.72</v>
      </c>
      <c r="H3836">
        <v>1</v>
      </c>
    </row>
    <row r="3837" spans="1:8">
      <c r="A3837" s="16" t="s">
        <v>7883</v>
      </c>
      <c r="B3837" s="21" t="s">
        <v>1183</v>
      </c>
      <c r="C3837" t="s">
        <v>1</v>
      </c>
      <c r="D3837" s="6">
        <v>97.1</v>
      </c>
      <c r="E3837" s="22"/>
    </row>
    <row r="3838" spans="1:8">
      <c r="A3838" s="16" t="s">
        <v>7884</v>
      </c>
      <c r="B3838" s="21" t="s">
        <v>722</v>
      </c>
      <c r="C3838" t="s">
        <v>1</v>
      </c>
      <c r="D3838" s="6">
        <v>55.64</v>
      </c>
      <c r="E3838" s="22"/>
    </row>
    <row r="3839" spans="1:8">
      <c r="A3839" s="16" t="s">
        <v>7885</v>
      </c>
      <c r="B3839" s="21" t="s">
        <v>2506</v>
      </c>
      <c r="C3839" t="s">
        <v>1</v>
      </c>
      <c r="D3839" s="6">
        <v>42.92</v>
      </c>
      <c r="E3839" s="22"/>
    </row>
    <row r="3840" spans="1:8">
      <c r="A3840" s="16" t="s">
        <v>7886</v>
      </c>
      <c r="B3840" s="21" t="s">
        <v>271</v>
      </c>
      <c r="C3840" t="s">
        <v>1</v>
      </c>
      <c r="D3840" s="6">
        <v>145.34</v>
      </c>
      <c r="E3840" s="22"/>
    </row>
    <row r="3841" spans="1:5">
      <c r="A3841" s="16" t="s">
        <v>7887</v>
      </c>
      <c r="B3841" s="21" t="s">
        <v>3239</v>
      </c>
      <c r="C3841" t="s">
        <v>1</v>
      </c>
      <c r="D3841" s="6">
        <v>110.32000000000002</v>
      </c>
      <c r="E3841" s="22"/>
    </row>
    <row r="3842" spans="1:5">
      <c r="A3842" s="16" t="s">
        <v>7888</v>
      </c>
      <c r="B3842" s="21" t="s">
        <v>2580</v>
      </c>
      <c r="C3842" t="s">
        <v>1</v>
      </c>
      <c r="D3842" s="6">
        <v>73.400000000000006</v>
      </c>
      <c r="E3842" s="22"/>
    </row>
    <row r="3843" spans="1:5">
      <c r="A3843" s="16" t="s">
        <v>7889</v>
      </c>
      <c r="B3843" s="21" t="s">
        <v>269</v>
      </c>
      <c r="C3843" t="s">
        <v>1</v>
      </c>
      <c r="D3843" s="6">
        <v>46.820000000000007</v>
      </c>
      <c r="E3843" s="22"/>
    </row>
    <row r="3844" spans="1:5">
      <c r="A3844" s="16" t="s">
        <v>7890</v>
      </c>
      <c r="B3844" s="21" t="s">
        <v>3188</v>
      </c>
      <c r="C3844" t="s">
        <v>1</v>
      </c>
      <c r="D3844" s="6">
        <v>55.040000000000006</v>
      </c>
      <c r="E3844" s="22"/>
    </row>
    <row r="3845" spans="1:5">
      <c r="A3845" s="16" t="s">
        <v>7891</v>
      </c>
      <c r="B3845" s="21" t="s">
        <v>2044</v>
      </c>
      <c r="C3845" t="s">
        <v>1</v>
      </c>
      <c r="D3845" s="6">
        <v>131.52000000000001</v>
      </c>
      <c r="E3845" s="22"/>
    </row>
    <row r="3846" spans="1:5">
      <c r="A3846" s="16" t="s">
        <v>7892</v>
      </c>
      <c r="B3846" s="21" t="s">
        <v>3367</v>
      </c>
      <c r="C3846" t="s">
        <v>1</v>
      </c>
      <c r="D3846" s="6">
        <v>108.84</v>
      </c>
      <c r="E3846" s="22"/>
    </row>
    <row r="3847" spans="1:5">
      <c r="A3847" s="16" t="s">
        <v>7893</v>
      </c>
      <c r="B3847" s="21" t="s">
        <v>643</v>
      </c>
      <c r="C3847" t="s">
        <v>1</v>
      </c>
      <c r="D3847" s="6">
        <v>121.1</v>
      </c>
      <c r="E3847" s="22"/>
    </row>
    <row r="3848" spans="1:5">
      <c r="A3848" s="16" t="s">
        <v>7894</v>
      </c>
      <c r="B3848" s="21" t="s">
        <v>3339</v>
      </c>
      <c r="C3848" t="s">
        <v>1</v>
      </c>
      <c r="D3848" s="6">
        <v>163.58000000000001</v>
      </c>
      <c r="E3848" s="22"/>
    </row>
    <row r="3849" spans="1:5">
      <c r="A3849" s="16" t="s">
        <v>7895</v>
      </c>
      <c r="B3849" s="21" t="s">
        <v>2132</v>
      </c>
      <c r="C3849" t="s">
        <v>1</v>
      </c>
      <c r="D3849" s="6">
        <v>100.70000000000002</v>
      </c>
      <c r="E3849" s="22"/>
    </row>
    <row r="3850" spans="1:5">
      <c r="A3850" s="16" t="s">
        <v>7896</v>
      </c>
      <c r="B3850" s="21" t="s">
        <v>2982</v>
      </c>
      <c r="C3850" t="s">
        <v>1</v>
      </c>
      <c r="D3850" s="6">
        <v>115.34</v>
      </c>
      <c r="E3850" s="22"/>
    </row>
    <row r="3851" spans="1:5">
      <c r="A3851" s="16" t="s">
        <v>7897</v>
      </c>
      <c r="B3851" s="21" t="s">
        <v>280</v>
      </c>
      <c r="C3851" t="s">
        <v>1</v>
      </c>
      <c r="D3851" s="6">
        <v>147.80000000000001</v>
      </c>
      <c r="E3851" s="22"/>
    </row>
    <row r="3852" spans="1:5">
      <c r="A3852" s="16" t="s">
        <v>7898</v>
      </c>
      <c r="B3852" s="21" t="s">
        <v>510</v>
      </c>
      <c r="C3852" t="s">
        <v>1</v>
      </c>
      <c r="D3852" s="6">
        <v>192.56</v>
      </c>
      <c r="E3852" s="22"/>
    </row>
    <row r="3853" spans="1:5">
      <c r="A3853" s="16" t="s">
        <v>7899</v>
      </c>
      <c r="B3853" s="21" t="s">
        <v>3493</v>
      </c>
      <c r="C3853" t="s">
        <v>1</v>
      </c>
      <c r="D3853" s="6">
        <v>93.300000000000011</v>
      </c>
      <c r="E3853" s="22"/>
    </row>
    <row r="3854" spans="1:5">
      <c r="A3854" s="16" t="s">
        <v>7900</v>
      </c>
      <c r="B3854" s="21" t="s">
        <v>1786</v>
      </c>
      <c r="C3854" t="s">
        <v>1</v>
      </c>
      <c r="D3854" s="6">
        <v>126.42000000000002</v>
      </c>
      <c r="E3854" s="22"/>
    </row>
    <row r="3855" spans="1:5">
      <c r="A3855" s="16" t="s">
        <v>7901</v>
      </c>
      <c r="B3855" s="21" t="s">
        <v>1701</v>
      </c>
      <c r="C3855" t="s">
        <v>1</v>
      </c>
      <c r="D3855" s="6">
        <v>126.42000000000002</v>
      </c>
      <c r="E3855" s="22"/>
    </row>
    <row r="3856" spans="1:5">
      <c r="A3856" s="16" t="s">
        <v>7902</v>
      </c>
      <c r="B3856" s="21" t="s">
        <v>2040</v>
      </c>
      <c r="C3856" t="s">
        <v>1</v>
      </c>
      <c r="D3856" s="6">
        <v>126.42000000000002</v>
      </c>
      <c r="E3856" s="22"/>
    </row>
    <row r="3857" spans="1:8">
      <c r="A3857" s="16" t="s">
        <v>7903</v>
      </c>
      <c r="B3857" s="21" t="s">
        <v>2227</v>
      </c>
      <c r="C3857" t="s">
        <v>1</v>
      </c>
      <c r="D3857" s="6">
        <v>132.42000000000002</v>
      </c>
      <c r="E3857" s="22"/>
    </row>
    <row r="3858" spans="1:8">
      <c r="A3858" s="16" t="s">
        <v>7904</v>
      </c>
      <c r="B3858" s="21" t="s">
        <v>1372</v>
      </c>
      <c r="C3858" t="s">
        <v>1</v>
      </c>
      <c r="D3858" s="6">
        <v>132.42000000000002</v>
      </c>
      <c r="E3858" s="22"/>
    </row>
    <row r="3859" spans="1:8">
      <c r="A3859" s="16" t="s">
        <v>7905</v>
      </c>
      <c r="B3859" s="21" t="s">
        <v>3107</v>
      </c>
      <c r="C3859" t="s">
        <v>1</v>
      </c>
      <c r="D3859" s="6">
        <v>41.72</v>
      </c>
      <c r="E3859" s="22">
        <v>83.44</v>
      </c>
      <c r="F3859">
        <v>79.260000000000005</v>
      </c>
      <c r="G3859">
        <v>39.630000000000003</v>
      </c>
      <c r="H3859">
        <v>2</v>
      </c>
    </row>
    <row r="3860" spans="1:8">
      <c r="A3860" s="16" t="s">
        <v>7906</v>
      </c>
      <c r="B3860" s="21" t="s">
        <v>190</v>
      </c>
      <c r="C3860" t="s">
        <v>1</v>
      </c>
      <c r="D3860" s="6">
        <v>76.540000000000006</v>
      </c>
      <c r="E3860" s="22">
        <v>153.08000000000001</v>
      </c>
      <c r="F3860">
        <v>145.41999999999999</v>
      </c>
      <c r="G3860">
        <v>72.709999999999994</v>
      </c>
      <c r="H3860">
        <v>2</v>
      </c>
    </row>
    <row r="3861" spans="1:8">
      <c r="A3861" s="16" t="s">
        <v>7907</v>
      </c>
      <c r="B3861" s="21" t="s">
        <v>2282</v>
      </c>
      <c r="C3861" t="s">
        <v>1</v>
      </c>
      <c r="D3861" s="6">
        <v>144.42000000000002</v>
      </c>
      <c r="E3861" s="22"/>
    </row>
    <row r="3862" spans="1:8">
      <c r="A3862" s="16" t="s">
        <v>7908</v>
      </c>
      <c r="B3862" s="21" t="s">
        <v>2437</v>
      </c>
      <c r="C3862" t="s">
        <v>1</v>
      </c>
      <c r="D3862" s="6">
        <v>195.3</v>
      </c>
      <c r="E3862" s="22"/>
    </row>
    <row r="3863" spans="1:8">
      <c r="A3863" s="16" t="s">
        <v>7909</v>
      </c>
      <c r="B3863" s="21" t="s">
        <v>3956</v>
      </c>
      <c r="C3863" t="s">
        <v>1</v>
      </c>
      <c r="D3863" s="6">
        <v>175.12</v>
      </c>
      <c r="E3863" s="22"/>
    </row>
    <row r="3864" spans="1:8">
      <c r="A3864" s="16" t="s">
        <v>7910</v>
      </c>
      <c r="B3864" s="21" t="s">
        <v>1366</v>
      </c>
      <c r="C3864" t="s">
        <v>1</v>
      </c>
      <c r="D3864" s="6">
        <v>71.06</v>
      </c>
      <c r="E3864" s="22"/>
    </row>
    <row r="3865" spans="1:8">
      <c r="A3865" s="16" t="s">
        <v>7911</v>
      </c>
      <c r="B3865" s="21" t="s">
        <v>3688</v>
      </c>
      <c r="C3865" t="s">
        <v>1</v>
      </c>
      <c r="D3865" s="6">
        <v>68.820000000000007</v>
      </c>
      <c r="E3865" s="22">
        <v>412.92000000000007</v>
      </c>
      <c r="F3865">
        <v>392.28</v>
      </c>
      <c r="G3865">
        <v>65.38</v>
      </c>
      <c r="H3865">
        <v>6</v>
      </c>
    </row>
    <row r="3866" spans="1:8">
      <c r="A3866" s="16" t="s">
        <v>7912</v>
      </c>
      <c r="B3866" s="21" t="s">
        <v>1088</v>
      </c>
      <c r="C3866" t="s">
        <v>1</v>
      </c>
      <c r="D3866" s="6">
        <v>107.02000000000001</v>
      </c>
      <c r="E3866" s="22"/>
    </row>
    <row r="3867" spans="1:8">
      <c r="A3867" s="16" t="s">
        <v>7913</v>
      </c>
      <c r="B3867" s="21" t="s">
        <v>939</v>
      </c>
      <c r="C3867" t="s">
        <v>1</v>
      </c>
      <c r="D3867" s="6">
        <v>36.94</v>
      </c>
      <c r="E3867" s="22"/>
    </row>
    <row r="3868" spans="1:8">
      <c r="A3868" s="16" t="s">
        <v>7914</v>
      </c>
      <c r="B3868" s="21" t="s">
        <v>973</v>
      </c>
      <c r="C3868" t="s">
        <v>1</v>
      </c>
      <c r="D3868" s="6">
        <v>32.24</v>
      </c>
      <c r="E3868" s="22">
        <v>193.44</v>
      </c>
      <c r="F3868">
        <v>183.78</v>
      </c>
      <c r="G3868">
        <v>30.63</v>
      </c>
      <c r="H3868">
        <v>6</v>
      </c>
    </row>
    <row r="3869" spans="1:8">
      <c r="A3869" s="16" t="s">
        <v>7915</v>
      </c>
      <c r="B3869" s="21" t="s">
        <v>3775</v>
      </c>
      <c r="C3869" t="s">
        <v>1</v>
      </c>
      <c r="D3869" s="6">
        <v>38.080000000000005</v>
      </c>
      <c r="E3869" s="22"/>
    </row>
    <row r="3870" spans="1:8">
      <c r="A3870" s="16" t="s">
        <v>7916</v>
      </c>
      <c r="B3870" s="21" t="s">
        <v>2431</v>
      </c>
      <c r="C3870" t="s">
        <v>1</v>
      </c>
      <c r="D3870" s="6">
        <v>41.480000000000004</v>
      </c>
      <c r="E3870" s="22"/>
    </row>
    <row r="3871" spans="1:8">
      <c r="A3871" s="16" t="s">
        <v>7917</v>
      </c>
      <c r="B3871" s="21" t="s">
        <v>3900</v>
      </c>
      <c r="C3871" t="s">
        <v>1</v>
      </c>
      <c r="D3871" s="6">
        <v>48.94</v>
      </c>
      <c r="E3871" s="22"/>
    </row>
    <row r="3872" spans="1:8">
      <c r="A3872" s="16" t="s">
        <v>7918</v>
      </c>
      <c r="B3872" s="21" t="s">
        <v>2779</v>
      </c>
      <c r="C3872" t="s">
        <v>1</v>
      </c>
      <c r="D3872" s="6">
        <v>92.260000000000019</v>
      </c>
      <c r="E3872" s="22"/>
    </row>
    <row r="3873" spans="1:8">
      <c r="A3873" s="16" t="s">
        <v>7919</v>
      </c>
      <c r="B3873" s="21" t="s">
        <v>2583</v>
      </c>
      <c r="C3873" t="s">
        <v>1</v>
      </c>
      <c r="D3873" s="6">
        <v>63.58</v>
      </c>
      <c r="E3873" s="22"/>
    </row>
    <row r="3874" spans="1:8">
      <c r="A3874" s="16" t="s">
        <v>7920</v>
      </c>
      <c r="B3874" s="21" t="s">
        <v>2613</v>
      </c>
      <c r="C3874" t="s">
        <v>1</v>
      </c>
      <c r="D3874" s="6">
        <v>124.85999999999999</v>
      </c>
      <c r="E3874" s="22"/>
    </row>
    <row r="3875" spans="1:8">
      <c r="A3875" s="16" t="s">
        <v>7921</v>
      </c>
      <c r="B3875" s="21" t="s">
        <v>2722</v>
      </c>
      <c r="C3875" t="s">
        <v>1</v>
      </c>
      <c r="D3875" s="6">
        <v>124.85999999999999</v>
      </c>
      <c r="E3875" s="22"/>
    </row>
    <row r="3876" spans="1:8">
      <c r="A3876" s="16" t="s">
        <v>7922</v>
      </c>
      <c r="B3876" s="21" t="s">
        <v>111</v>
      </c>
      <c r="C3876" t="s">
        <v>1</v>
      </c>
      <c r="D3876" s="6">
        <v>124.85999999999999</v>
      </c>
      <c r="E3876" s="22"/>
    </row>
    <row r="3877" spans="1:8">
      <c r="A3877" s="16" t="s">
        <v>7923</v>
      </c>
      <c r="B3877" s="21" t="s">
        <v>3716</v>
      </c>
      <c r="C3877" t="s">
        <v>1</v>
      </c>
      <c r="D3877" s="6">
        <v>198.34000000000003</v>
      </c>
      <c r="E3877" s="22"/>
    </row>
    <row r="3878" spans="1:8">
      <c r="A3878" s="16" t="s">
        <v>7924</v>
      </c>
      <c r="B3878" s="21" t="s">
        <v>72</v>
      </c>
      <c r="C3878" t="s">
        <v>1</v>
      </c>
      <c r="D3878" s="6">
        <v>111.20000000000002</v>
      </c>
      <c r="E3878" s="22">
        <v>111.20000000000002</v>
      </c>
      <c r="F3878">
        <v>105.64</v>
      </c>
      <c r="G3878">
        <v>105.64</v>
      </c>
      <c r="H3878">
        <v>1</v>
      </c>
    </row>
    <row r="3879" spans="1:8">
      <c r="A3879" s="16" t="s">
        <v>7925</v>
      </c>
      <c r="B3879" s="21" t="s">
        <v>3373</v>
      </c>
      <c r="C3879" t="s">
        <v>1</v>
      </c>
      <c r="D3879" s="6">
        <v>94.200000000000017</v>
      </c>
      <c r="E3879" s="22"/>
    </row>
    <row r="3880" spans="1:8">
      <c r="A3880" s="16" t="s">
        <v>7926</v>
      </c>
      <c r="B3880" s="21" t="s">
        <v>1170</v>
      </c>
      <c r="C3880" t="s">
        <v>1</v>
      </c>
      <c r="D3880" s="6">
        <v>192.90000000000003</v>
      </c>
      <c r="E3880" s="22"/>
    </row>
    <row r="3881" spans="1:8">
      <c r="A3881" s="16" t="s">
        <v>7927</v>
      </c>
      <c r="B3881" s="21" t="s">
        <v>2411</v>
      </c>
      <c r="C3881" t="s">
        <v>1</v>
      </c>
      <c r="D3881" s="6">
        <v>206.74</v>
      </c>
      <c r="E3881" s="22"/>
    </row>
    <row r="3882" spans="1:8">
      <c r="A3882" s="16" t="s">
        <v>7928</v>
      </c>
      <c r="B3882" s="21" t="s">
        <v>3091</v>
      </c>
      <c r="C3882" t="s">
        <v>1</v>
      </c>
      <c r="D3882" s="6">
        <v>193.66000000000003</v>
      </c>
      <c r="E3882" s="22"/>
    </row>
    <row r="3883" spans="1:8">
      <c r="A3883" s="16" t="s">
        <v>7929</v>
      </c>
      <c r="B3883" s="21" t="s">
        <v>2823</v>
      </c>
      <c r="C3883" t="s">
        <v>1</v>
      </c>
      <c r="D3883" s="6">
        <v>135.85999999999999</v>
      </c>
      <c r="E3883" s="22"/>
    </row>
    <row r="3884" spans="1:8">
      <c r="A3884" s="16" t="s">
        <v>7930</v>
      </c>
      <c r="B3884" s="21" t="s">
        <v>960</v>
      </c>
      <c r="C3884" t="s">
        <v>1</v>
      </c>
      <c r="D3884" s="6">
        <v>135.85999999999999</v>
      </c>
      <c r="E3884" s="22"/>
    </row>
    <row r="3885" spans="1:8">
      <c r="A3885" s="16" t="s">
        <v>7931</v>
      </c>
      <c r="B3885" s="21" t="s">
        <v>1426</v>
      </c>
      <c r="C3885" t="s">
        <v>1</v>
      </c>
      <c r="D3885" s="6">
        <v>135.85999999999999</v>
      </c>
      <c r="E3885" s="22">
        <v>135.85999999999999</v>
      </c>
      <c r="F3885">
        <v>135.86000000000001</v>
      </c>
      <c r="G3885">
        <v>135.86000000000001</v>
      </c>
      <c r="H3885">
        <v>1</v>
      </c>
    </row>
    <row r="3886" spans="1:8">
      <c r="A3886" s="16" t="s">
        <v>7932</v>
      </c>
      <c r="B3886" s="21" t="s">
        <v>346</v>
      </c>
      <c r="C3886" t="s">
        <v>1</v>
      </c>
      <c r="D3886" s="6">
        <v>52.760000000000005</v>
      </c>
      <c r="E3886" s="22">
        <v>21209.52</v>
      </c>
      <c r="F3886">
        <v>20148.239999999998</v>
      </c>
      <c r="G3886">
        <v>50.12</v>
      </c>
      <c r="H3886">
        <v>402</v>
      </c>
    </row>
    <row r="3887" spans="1:8">
      <c r="A3887" s="16" t="s">
        <v>7933</v>
      </c>
      <c r="B3887" s="21" t="s">
        <v>2750</v>
      </c>
      <c r="C3887" t="s">
        <v>1</v>
      </c>
      <c r="D3887" s="6">
        <v>46.36</v>
      </c>
      <c r="E3887" s="22"/>
    </row>
    <row r="3888" spans="1:8">
      <c r="A3888" s="16" t="s">
        <v>7934</v>
      </c>
      <c r="B3888" s="21" t="s">
        <v>873</v>
      </c>
      <c r="C3888" t="s">
        <v>1</v>
      </c>
      <c r="D3888" s="6">
        <v>108.12</v>
      </c>
      <c r="E3888" s="22"/>
    </row>
    <row r="3889" spans="1:5">
      <c r="A3889" s="16" t="s">
        <v>7935</v>
      </c>
      <c r="B3889" s="21" t="s">
        <v>2309</v>
      </c>
      <c r="C3889" t="s">
        <v>1</v>
      </c>
      <c r="D3889" s="6">
        <v>108.12</v>
      </c>
      <c r="E3889" s="22"/>
    </row>
    <row r="3890" spans="1:5">
      <c r="A3890" s="16" t="s">
        <v>7936</v>
      </c>
      <c r="B3890" s="21" t="s">
        <v>2589</v>
      </c>
      <c r="C3890" t="s">
        <v>1</v>
      </c>
      <c r="D3890" s="6">
        <v>108.12</v>
      </c>
      <c r="E3890" s="22"/>
    </row>
    <row r="3891" spans="1:5">
      <c r="A3891" s="16" t="s">
        <v>7937</v>
      </c>
      <c r="B3891" s="21" t="s">
        <v>2258</v>
      </c>
      <c r="C3891" t="s">
        <v>1</v>
      </c>
      <c r="D3891" s="6">
        <v>98.260000000000019</v>
      </c>
      <c r="E3891" s="22"/>
    </row>
    <row r="3892" spans="1:5">
      <c r="A3892" s="16" t="s">
        <v>7938</v>
      </c>
      <c r="B3892" s="21" t="s">
        <v>105</v>
      </c>
      <c r="C3892" t="s">
        <v>1</v>
      </c>
      <c r="D3892" s="6">
        <v>134.84</v>
      </c>
      <c r="E3892" s="22"/>
    </row>
    <row r="3893" spans="1:5">
      <c r="A3893" s="16" t="s">
        <v>7939</v>
      </c>
      <c r="B3893" s="21" t="s">
        <v>2240</v>
      </c>
      <c r="C3893" t="s">
        <v>1</v>
      </c>
      <c r="D3893" s="6">
        <v>86</v>
      </c>
      <c r="E3893" s="22"/>
    </row>
    <row r="3894" spans="1:5">
      <c r="A3894" s="16" t="s">
        <v>7940</v>
      </c>
      <c r="B3894" s="21" t="s">
        <v>3549</v>
      </c>
      <c r="C3894" t="s">
        <v>1</v>
      </c>
      <c r="D3894" s="6">
        <v>73.5</v>
      </c>
      <c r="E3894" s="22"/>
    </row>
    <row r="3895" spans="1:5">
      <c r="A3895" s="16" t="s">
        <v>7941</v>
      </c>
      <c r="B3895" s="21" t="s">
        <v>1646</v>
      </c>
      <c r="C3895" t="s">
        <v>1</v>
      </c>
      <c r="D3895" s="6">
        <v>158.4</v>
      </c>
      <c r="E3895" s="22"/>
    </row>
    <row r="3896" spans="1:5">
      <c r="A3896" s="16" t="s">
        <v>7942</v>
      </c>
      <c r="B3896" s="21" t="s">
        <v>3595</v>
      </c>
      <c r="C3896" t="s">
        <v>1</v>
      </c>
      <c r="D3896" s="6">
        <v>158.4</v>
      </c>
      <c r="E3896" s="22"/>
    </row>
    <row r="3897" spans="1:5">
      <c r="A3897" s="16" t="s">
        <v>7943</v>
      </c>
      <c r="B3897" s="21" t="s">
        <v>847</v>
      </c>
      <c r="C3897" t="s">
        <v>1</v>
      </c>
      <c r="D3897" s="6">
        <v>158.4</v>
      </c>
      <c r="E3897" s="22"/>
    </row>
    <row r="3898" spans="1:5">
      <c r="A3898" s="16" t="s">
        <v>7944</v>
      </c>
      <c r="B3898" s="21" t="s">
        <v>1066</v>
      </c>
      <c r="C3898" t="s">
        <v>1</v>
      </c>
      <c r="D3898" s="6">
        <v>33.300000000000004</v>
      </c>
      <c r="E3898" s="22"/>
    </row>
    <row r="3899" spans="1:5">
      <c r="A3899" s="16" t="s">
        <v>7945</v>
      </c>
      <c r="B3899" s="21" t="s">
        <v>1625</v>
      </c>
      <c r="C3899" t="s">
        <v>1</v>
      </c>
      <c r="D3899" s="6">
        <v>189.04000000000002</v>
      </c>
      <c r="E3899" s="22"/>
    </row>
    <row r="3900" spans="1:5">
      <c r="A3900" s="16" t="s">
        <v>7946</v>
      </c>
      <c r="B3900" s="21" t="s">
        <v>616</v>
      </c>
      <c r="C3900" t="s">
        <v>1</v>
      </c>
      <c r="D3900" s="6">
        <v>170.34000000000003</v>
      </c>
      <c r="E3900" s="22"/>
    </row>
    <row r="3901" spans="1:5">
      <c r="A3901" s="16" t="s">
        <v>7947</v>
      </c>
      <c r="B3901" s="21" t="s">
        <v>217</v>
      </c>
      <c r="C3901" t="s">
        <v>1</v>
      </c>
      <c r="D3901" s="6">
        <v>190.40000000000003</v>
      </c>
      <c r="E3901" s="22"/>
    </row>
    <row r="3902" spans="1:5">
      <c r="A3902" s="16" t="s">
        <v>7948</v>
      </c>
      <c r="B3902" s="21" t="s">
        <v>2989</v>
      </c>
      <c r="C3902" t="s">
        <v>1</v>
      </c>
      <c r="D3902" s="6">
        <v>135</v>
      </c>
      <c r="E3902" s="22"/>
    </row>
    <row r="3903" spans="1:5">
      <c r="A3903" s="16" t="s">
        <v>7949</v>
      </c>
      <c r="B3903" s="21" t="s">
        <v>2909</v>
      </c>
      <c r="C3903" t="s">
        <v>1</v>
      </c>
      <c r="D3903" s="6">
        <v>58.84</v>
      </c>
      <c r="E3903" s="22"/>
    </row>
    <row r="3904" spans="1:5">
      <c r="A3904" s="16" t="s">
        <v>7950</v>
      </c>
      <c r="B3904" s="21" t="s">
        <v>922</v>
      </c>
      <c r="C3904" t="s">
        <v>1</v>
      </c>
      <c r="D3904" s="6">
        <v>59.78</v>
      </c>
      <c r="E3904" s="22"/>
    </row>
    <row r="3905" spans="1:8">
      <c r="A3905" s="16" t="s">
        <v>7951</v>
      </c>
      <c r="B3905" s="21" t="s">
        <v>2146</v>
      </c>
      <c r="C3905" t="s">
        <v>1</v>
      </c>
      <c r="D3905" s="6">
        <v>215.14000000000004</v>
      </c>
      <c r="E3905" s="22"/>
    </row>
    <row r="3906" spans="1:8">
      <c r="A3906" s="16" t="s">
        <v>7952</v>
      </c>
      <c r="B3906" s="21" t="s">
        <v>2444</v>
      </c>
      <c r="C3906" t="s">
        <v>1</v>
      </c>
      <c r="D3906" s="6">
        <v>125.6</v>
      </c>
      <c r="E3906" s="22"/>
    </row>
    <row r="3907" spans="1:8">
      <c r="A3907" s="16" t="s">
        <v>7953</v>
      </c>
      <c r="B3907" s="21" t="s">
        <v>3511</v>
      </c>
      <c r="C3907" t="s">
        <v>1</v>
      </c>
      <c r="D3907" s="6">
        <v>214.36</v>
      </c>
      <c r="E3907" s="22"/>
    </row>
    <row r="3908" spans="1:8">
      <c r="A3908" s="16" t="s">
        <v>7954</v>
      </c>
      <c r="B3908" s="21" t="s">
        <v>457</v>
      </c>
      <c r="C3908" t="s">
        <v>1</v>
      </c>
      <c r="D3908" s="6">
        <v>66.3</v>
      </c>
      <c r="E3908" s="22"/>
    </row>
    <row r="3909" spans="1:8">
      <c r="A3909" s="16" t="s">
        <v>7955</v>
      </c>
      <c r="B3909" s="21" t="s">
        <v>3832</v>
      </c>
      <c r="C3909" t="s">
        <v>1</v>
      </c>
      <c r="D3909" s="6">
        <v>34.839999999999996</v>
      </c>
      <c r="E3909" s="22"/>
    </row>
    <row r="3910" spans="1:8">
      <c r="A3910" s="16" t="s">
        <v>7956</v>
      </c>
      <c r="B3910" s="21" t="s">
        <v>3418</v>
      </c>
      <c r="C3910" t="s">
        <v>1</v>
      </c>
      <c r="D3910" s="6">
        <v>48.78</v>
      </c>
      <c r="E3910" s="22"/>
    </row>
    <row r="3911" spans="1:8">
      <c r="A3911" s="16" t="s">
        <v>7957</v>
      </c>
      <c r="B3911" s="21" t="s">
        <v>3095</v>
      </c>
      <c r="C3911" t="s">
        <v>1</v>
      </c>
      <c r="D3911" s="6">
        <v>48.78</v>
      </c>
      <c r="E3911" s="22"/>
    </row>
    <row r="3912" spans="1:8">
      <c r="A3912" s="16" t="s">
        <v>7958</v>
      </c>
      <c r="B3912" s="21" t="s">
        <v>3893</v>
      </c>
      <c r="C3912" t="s">
        <v>1</v>
      </c>
      <c r="D3912" s="6">
        <v>48.78</v>
      </c>
      <c r="E3912" s="22"/>
    </row>
    <row r="3913" spans="1:8">
      <c r="A3913" s="16" t="s">
        <v>7959</v>
      </c>
      <c r="B3913" s="21" t="s">
        <v>1618</v>
      </c>
      <c r="C3913" t="s">
        <v>1</v>
      </c>
      <c r="D3913" s="6">
        <v>74.960000000000008</v>
      </c>
      <c r="E3913" s="22">
        <v>74.960000000000008</v>
      </c>
      <c r="F3913">
        <v>74.959999999999994</v>
      </c>
      <c r="G3913">
        <v>74.959999999999994</v>
      </c>
      <c r="H3913">
        <v>1</v>
      </c>
    </row>
    <row r="3914" spans="1:8">
      <c r="A3914" s="16" t="s">
        <v>7960</v>
      </c>
      <c r="B3914" s="21" t="s">
        <v>3935</v>
      </c>
      <c r="C3914" t="s">
        <v>1</v>
      </c>
      <c r="D3914" s="6">
        <v>171.26</v>
      </c>
      <c r="E3914" s="22"/>
    </row>
    <row r="3915" spans="1:8">
      <c r="A3915" s="16" t="s">
        <v>7961</v>
      </c>
      <c r="B3915" s="21" t="s">
        <v>1584</v>
      </c>
      <c r="C3915" t="s">
        <v>1</v>
      </c>
      <c r="D3915" s="6">
        <v>227.08000000000004</v>
      </c>
      <c r="E3915" s="22">
        <v>11354.000000000002</v>
      </c>
      <c r="F3915">
        <v>16747</v>
      </c>
      <c r="G3915">
        <v>334.94</v>
      </c>
      <c r="H3915">
        <v>50</v>
      </c>
    </row>
    <row r="3916" spans="1:8">
      <c r="A3916" s="16" t="s">
        <v>7962</v>
      </c>
      <c r="B3916" s="21" t="s">
        <v>682</v>
      </c>
      <c r="C3916" t="s">
        <v>1</v>
      </c>
      <c r="D3916" s="6">
        <v>64.58</v>
      </c>
      <c r="E3916" s="22"/>
    </row>
    <row r="3917" spans="1:8">
      <c r="A3917" s="16" t="s">
        <v>7963</v>
      </c>
      <c r="B3917" s="21" t="s">
        <v>2996</v>
      </c>
      <c r="C3917" t="s">
        <v>1</v>
      </c>
      <c r="D3917" s="6">
        <v>90.66</v>
      </c>
      <c r="E3917" s="22"/>
    </row>
    <row r="3918" spans="1:8">
      <c r="A3918" s="16" t="s">
        <v>7964</v>
      </c>
      <c r="B3918" s="21" t="s">
        <v>3517</v>
      </c>
      <c r="C3918" t="s">
        <v>1</v>
      </c>
      <c r="D3918" s="6">
        <v>56.7</v>
      </c>
      <c r="E3918" s="22"/>
    </row>
    <row r="3919" spans="1:8">
      <c r="A3919" s="16" t="s">
        <v>7965</v>
      </c>
      <c r="B3919" s="21" t="s">
        <v>1342</v>
      </c>
      <c r="C3919" t="s">
        <v>1</v>
      </c>
      <c r="D3919" s="6">
        <v>103.22</v>
      </c>
      <c r="E3919" s="22"/>
    </row>
    <row r="3920" spans="1:8">
      <c r="A3920" s="16" t="s">
        <v>7966</v>
      </c>
      <c r="B3920" s="21" t="s">
        <v>2315</v>
      </c>
      <c r="C3920" t="s">
        <v>1</v>
      </c>
      <c r="D3920" s="6">
        <v>103.22</v>
      </c>
      <c r="E3920" s="22"/>
    </row>
    <row r="3921" spans="1:5">
      <c r="A3921" s="16" t="s">
        <v>7967</v>
      </c>
      <c r="B3921" s="21" t="s">
        <v>2083</v>
      </c>
      <c r="C3921" t="s">
        <v>1</v>
      </c>
      <c r="D3921" s="6">
        <v>103.22</v>
      </c>
      <c r="E3921" s="22"/>
    </row>
    <row r="3922" spans="1:5">
      <c r="A3922" s="16" t="s">
        <v>7968</v>
      </c>
      <c r="B3922" s="21" t="s">
        <v>1457</v>
      </c>
      <c r="C3922" t="s">
        <v>1</v>
      </c>
      <c r="D3922" s="6">
        <v>118.56</v>
      </c>
      <c r="E3922" s="22"/>
    </row>
    <row r="3923" spans="1:5">
      <c r="A3923" s="16" t="s">
        <v>7969</v>
      </c>
      <c r="B3923" s="21" t="s">
        <v>3845</v>
      </c>
      <c r="C3923" t="s">
        <v>1</v>
      </c>
      <c r="D3923" s="6">
        <v>101.97999999999999</v>
      </c>
      <c r="E3923" s="22"/>
    </row>
    <row r="3924" spans="1:5">
      <c r="A3924" s="16" t="s">
        <v>7970</v>
      </c>
      <c r="B3924" s="21" t="s">
        <v>3638</v>
      </c>
      <c r="C3924" t="s">
        <v>1</v>
      </c>
      <c r="D3924" s="6">
        <v>45.2</v>
      </c>
      <c r="E3924" s="22"/>
    </row>
    <row r="3925" spans="1:5">
      <c r="A3925" s="16" t="s">
        <v>7971</v>
      </c>
      <c r="B3925" s="21" t="s">
        <v>2096</v>
      </c>
      <c r="C3925" t="s">
        <v>1</v>
      </c>
      <c r="D3925" s="6">
        <v>35</v>
      </c>
      <c r="E3925" s="22"/>
    </row>
    <row r="3926" spans="1:5">
      <c r="A3926" s="16" t="s">
        <v>7972</v>
      </c>
      <c r="B3926" s="21" t="s">
        <v>2219</v>
      </c>
      <c r="C3926" t="s">
        <v>1</v>
      </c>
      <c r="D3926" s="6">
        <v>95.5</v>
      </c>
      <c r="E3926" s="22"/>
    </row>
    <row r="3927" spans="1:5">
      <c r="A3927" s="16" t="s">
        <v>7973</v>
      </c>
      <c r="B3927" s="21" t="s">
        <v>3529</v>
      </c>
      <c r="C3927" t="s">
        <v>1</v>
      </c>
      <c r="D3927" s="6">
        <v>119.28</v>
      </c>
      <c r="E3927" s="22"/>
    </row>
    <row r="3928" spans="1:5">
      <c r="A3928" s="16" t="s">
        <v>7974</v>
      </c>
      <c r="B3928" s="21" t="s">
        <v>2752</v>
      </c>
      <c r="C3928" t="s">
        <v>1</v>
      </c>
      <c r="D3928" s="6">
        <v>119.28</v>
      </c>
      <c r="E3928" s="22"/>
    </row>
    <row r="3929" spans="1:5">
      <c r="A3929" s="16" t="s">
        <v>7975</v>
      </c>
      <c r="B3929" s="21" t="s">
        <v>3912</v>
      </c>
      <c r="C3929" t="s">
        <v>1</v>
      </c>
      <c r="D3929" s="6">
        <v>119.28</v>
      </c>
      <c r="E3929" s="22"/>
    </row>
    <row r="3930" spans="1:5">
      <c r="A3930" s="16" t="s">
        <v>7976</v>
      </c>
      <c r="B3930" s="21" t="s">
        <v>3781</v>
      </c>
      <c r="C3930" t="s">
        <v>1</v>
      </c>
      <c r="D3930" s="6">
        <v>61.179999999999993</v>
      </c>
      <c r="E3930" s="22"/>
    </row>
    <row r="3931" spans="1:5">
      <c r="A3931" s="16" t="s">
        <v>7977</v>
      </c>
      <c r="B3931" s="21" t="s">
        <v>3932</v>
      </c>
      <c r="C3931" t="s">
        <v>1</v>
      </c>
      <c r="D3931" s="6">
        <v>69.34</v>
      </c>
      <c r="E3931" s="22"/>
    </row>
    <row r="3932" spans="1:5">
      <c r="A3932" s="16" t="s">
        <v>7978</v>
      </c>
      <c r="B3932" s="21" t="s">
        <v>3811</v>
      </c>
      <c r="C3932" t="s">
        <v>1</v>
      </c>
      <c r="D3932" s="6">
        <v>69.34</v>
      </c>
      <c r="E3932" s="22"/>
    </row>
    <row r="3933" spans="1:5">
      <c r="A3933" s="16" t="s">
        <v>7979</v>
      </c>
      <c r="B3933" s="21" t="s">
        <v>547</v>
      </c>
      <c r="C3933" t="s">
        <v>1</v>
      </c>
      <c r="D3933" s="6">
        <v>69.34</v>
      </c>
      <c r="E3933" s="22"/>
    </row>
    <row r="3934" spans="1:5">
      <c r="A3934" s="16" t="s">
        <v>7980</v>
      </c>
      <c r="B3934" s="21" t="s">
        <v>2490</v>
      </c>
      <c r="C3934" t="s">
        <v>1</v>
      </c>
      <c r="D3934" s="6">
        <v>52.355999999999995</v>
      </c>
      <c r="E3934" s="22"/>
    </row>
    <row r="3935" spans="1:5">
      <c r="A3935" s="16" t="s">
        <v>7981</v>
      </c>
      <c r="B3935" s="21" t="s">
        <v>2626</v>
      </c>
      <c r="C3935" t="s">
        <v>1</v>
      </c>
      <c r="D3935" s="6">
        <v>62.215999999999994</v>
      </c>
      <c r="E3935" s="22"/>
    </row>
    <row r="3936" spans="1:5">
      <c r="A3936" s="16" t="s">
        <v>7982</v>
      </c>
      <c r="B3936" s="21" t="s">
        <v>2900</v>
      </c>
      <c r="C3936" t="s">
        <v>1</v>
      </c>
      <c r="D3936" s="6">
        <v>62.215999999999994</v>
      </c>
      <c r="E3936" s="22"/>
    </row>
    <row r="3937" spans="1:8">
      <c r="A3937" s="16" t="s">
        <v>7983</v>
      </c>
      <c r="B3937" s="21" t="s">
        <v>3427</v>
      </c>
      <c r="C3937" t="s">
        <v>1</v>
      </c>
      <c r="D3937" s="6">
        <v>62.215999999999994</v>
      </c>
      <c r="E3937" s="22"/>
    </row>
    <row r="3938" spans="1:8">
      <c r="A3938" s="16" t="s">
        <v>7984</v>
      </c>
      <c r="B3938" s="21" t="s">
        <v>2619</v>
      </c>
      <c r="C3938" t="s">
        <v>1</v>
      </c>
      <c r="D3938" s="6">
        <v>192.90000000000003</v>
      </c>
      <c r="E3938" s="22"/>
    </row>
    <row r="3939" spans="1:8">
      <c r="A3939" s="16" t="s">
        <v>7985</v>
      </c>
      <c r="B3939" s="21" t="s">
        <v>3901</v>
      </c>
      <c r="C3939" t="s">
        <v>1</v>
      </c>
      <c r="D3939" s="6">
        <v>48.3</v>
      </c>
      <c r="E3939" s="22">
        <v>772.8</v>
      </c>
      <c r="F3939">
        <v>734.24</v>
      </c>
      <c r="G3939">
        <v>45.89</v>
      </c>
      <c r="H3939">
        <v>16</v>
      </c>
    </row>
    <row r="3940" spans="1:8">
      <c r="A3940" s="16" t="s">
        <v>7986</v>
      </c>
      <c r="B3940" s="21" t="s">
        <v>3703</v>
      </c>
      <c r="C3940" t="s">
        <v>1</v>
      </c>
      <c r="D3940" s="6">
        <v>83.160000000000011</v>
      </c>
      <c r="E3940" s="22"/>
    </row>
    <row r="3941" spans="1:8">
      <c r="A3941" s="16" t="s">
        <v>7987</v>
      </c>
      <c r="B3941" s="21" t="s">
        <v>1106</v>
      </c>
      <c r="C3941" t="s">
        <v>1</v>
      </c>
      <c r="D3941" s="6">
        <v>81.08</v>
      </c>
      <c r="E3941" s="22">
        <v>324.32</v>
      </c>
      <c r="F3941">
        <v>308.12</v>
      </c>
      <c r="G3941">
        <v>77.03</v>
      </c>
      <c r="H3941">
        <v>4</v>
      </c>
    </row>
    <row r="3942" spans="1:8">
      <c r="A3942" s="16" t="s">
        <v>7988</v>
      </c>
      <c r="B3942" s="21" t="s">
        <v>2991</v>
      </c>
      <c r="C3942" t="s">
        <v>1</v>
      </c>
      <c r="D3942" s="6">
        <v>135.5</v>
      </c>
      <c r="E3942" s="22"/>
    </row>
    <row r="3943" spans="1:8">
      <c r="A3943" s="16" t="s">
        <v>7989</v>
      </c>
      <c r="B3943" s="21" t="s">
        <v>3358</v>
      </c>
      <c r="C3943" t="s">
        <v>1</v>
      </c>
      <c r="D3943" s="6">
        <v>186.32</v>
      </c>
      <c r="E3943" s="22"/>
    </row>
    <row r="3944" spans="1:8">
      <c r="A3944" s="16" t="s">
        <v>7990</v>
      </c>
      <c r="B3944" s="21" t="s">
        <v>1128</v>
      </c>
      <c r="C3944" t="s">
        <v>1</v>
      </c>
      <c r="D3944" s="6">
        <v>39.460000000000008</v>
      </c>
      <c r="E3944" s="22">
        <v>394.60000000000008</v>
      </c>
      <c r="F3944">
        <v>424.20000000000005</v>
      </c>
      <c r="G3944">
        <v>42.42</v>
      </c>
      <c r="H3944">
        <v>10</v>
      </c>
    </row>
    <row r="3945" spans="1:8">
      <c r="A3945" s="16" t="s">
        <v>7991</v>
      </c>
      <c r="B3945" s="21" t="s">
        <v>625</v>
      </c>
      <c r="C3945" t="s">
        <v>1</v>
      </c>
      <c r="D3945" s="6">
        <v>48.460000000000008</v>
      </c>
      <c r="E3945" s="22"/>
    </row>
    <row r="3946" spans="1:8">
      <c r="A3946" s="16" t="s">
        <v>7992</v>
      </c>
      <c r="B3946" s="21" t="s">
        <v>2729</v>
      </c>
      <c r="C3946" t="s">
        <v>1</v>
      </c>
      <c r="D3946" s="6">
        <v>56.220000000000013</v>
      </c>
      <c r="E3946" s="22">
        <v>393.54000000000008</v>
      </c>
      <c r="F3946">
        <v>314.02</v>
      </c>
      <c r="G3946">
        <v>44.86</v>
      </c>
      <c r="H3946">
        <v>7</v>
      </c>
    </row>
    <row r="3947" spans="1:8">
      <c r="A3947" s="16" t="s">
        <v>7993</v>
      </c>
      <c r="B3947" s="21" t="s">
        <v>3570</v>
      </c>
      <c r="C3947" t="s">
        <v>1</v>
      </c>
      <c r="D3947" s="6">
        <v>56.220000000000013</v>
      </c>
      <c r="E3947" s="22">
        <v>505.98000000000013</v>
      </c>
      <c r="F3947">
        <v>403.74</v>
      </c>
      <c r="G3947">
        <v>44.86</v>
      </c>
      <c r="H3947">
        <v>9</v>
      </c>
    </row>
    <row r="3948" spans="1:8">
      <c r="A3948" s="16" t="s">
        <v>7994</v>
      </c>
      <c r="B3948" s="21" t="s">
        <v>3548</v>
      </c>
      <c r="C3948" t="s">
        <v>1</v>
      </c>
      <c r="D3948" s="6">
        <v>56.220000000000013</v>
      </c>
      <c r="E3948" s="22">
        <v>449.7600000000001</v>
      </c>
      <c r="F3948">
        <v>358.88</v>
      </c>
      <c r="G3948">
        <v>44.86</v>
      </c>
      <c r="H3948">
        <v>8</v>
      </c>
    </row>
    <row r="3949" spans="1:8">
      <c r="A3949" s="16" t="s">
        <v>7995</v>
      </c>
      <c r="B3949" s="21" t="s">
        <v>1997</v>
      </c>
      <c r="C3949" t="s">
        <v>1</v>
      </c>
      <c r="D3949" s="6">
        <v>70.98</v>
      </c>
      <c r="E3949" s="22"/>
    </row>
    <row r="3950" spans="1:8">
      <c r="A3950" s="16" t="s">
        <v>7996</v>
      </c>
      <c r="B3950" s="21" t="s">
        <v>2525</v>
      </c>
      <c r="C3950" t="s">
        <v>1</v>
      </c>
      <c r="D3950" s="6">
        <v>125.04000000000002</v>
      </c>
      <c r="E3950" s="22"/>
    </row>
    <row r="3951" spans="1:8">
      <c r="A3951" s="16" t="s">
        <v>7997</v>
      </c>
      <c r="B3951" s="21" t="s">
        <v>73</v>
      </c>
      <c r="C3951" t="s">
        <v>1</v>
      </c>
      <c r="D3951" s="6">
        <v>125.04000000000002</v>
      </c>
      <c r="E3951" s="22"/>
    </row>
    <row r="3952" spans="1:8">
      <c r="A3952" s="16" t="s">
        <v>7998</v>
      </c>
      <c r="B3952" s="21" t="s">
        <v>2671</v>
      </c>
      <c r="C3952" t="s">
        <v>1</v>
      </c>
      <c r="D3952" s="6">
        <v>125.04000000000002</v>
      </c>
      <c r="E3952" s="22"/>
    </row>
    <row r="3953" spans="1:8">
      <c r="A3953" s="16" t="s">
        <v>7999</v>
      </c>
      <c r="B3953" s="21" t="s">
        <v>2902</v>
      </c>
      <c r="C3953" t="s">
        <v>1</v>
      </c>
      <c r="D3953" s="6">
        <v>116.04000000000002</v>
      </c>
      <c r="E3953" s="22"/>
    </row>
    <row r="3954" spans="1:8">
      <c r="A3954" s="16" t="s">
        <v>8000</v>
      </c>
      <c r="B3954" s="21" t="s">
        <v>1821</v>
      </c>
      <c r="C3954" t="s">
        <v>1</v>
      </c>
      <c r="D3954" s="6">
        <v>188.84000000000003</v>
      </c>
      <c r="E3954" s="22"/>
    </row>
    <row r="3955" spans="1:8">
      <c r="A3955" s="16" t="s">
        <v>8001</v>
      </c>
      <c r="B3955" s="21" t="s">
        <v>1842</v>
      </c>
      <c r="C3955" t="s">
        <v>1</v>
      </c>
      <c r="D3955" s="6">
        <v>188.84000000000003</v>
      </c>
      <c r="E3955" s="22"/>
    </row>
    <row r="3956" spans="1:8">
      <c r="A3956" s="16" t="s">
        <v>8002</v>
      </c>
      <c r="B3956" s="21" t="s">
        <v>1639</v>
      </c>
      <c r="C3956" t="s">
        <v>1</v>
      </c>
      <c r="D3956" s="6">
        <v>188.84000000000003</v>
      </c>
      <c r="E3956" s="22"/>
    </row>
    <row r="3957" spans="1:8">
      <c r="A3957" s="16" t="s">
        <v>8003</v>
      </c>
      <c r="B3957" s="21" t="s">
        <v>1877</v>
      </c>
      <c r="C3957" t="s">
        <v>1</v>
      </c>
      <c r="D3957" s="6">
        <v>96.420000000000016</v>
      </c>
      <c r="E3957" s="22"/>
    </row>
    <row r="3958" spans="1:8">
      <c r="A3958" s="16" t="s">
        <v>8004</v>
      </c>
      <c r="B3958" s="21" t="s">
        <v>1809</v>
      </c>
      <c r="C3958" t="s">
        <v>1</v>
      </c>
      <c r="D3958" s="6">
        <v>146.02000000000001</v>
      </c>
      <c r="E3958" s="22"/>
    </row>
    <row r="3959" spans="1:8">
      <c r="A3959" s="16" t="s">
        <v>8005</v>
      </c>
      <c r="B3959" s="21" t="s">
        <v>867</v>
      </c>
      <c r="C3959" t="s">
        <v>1</v>
      </c>
      <c r="D3959" s="6">
        <v>38.760000000000005</v>
      </c>
      <c r="E3959" s="22">
        <v>77.52000000000001</v>
      </c>
      <c r="F3959">
        <v>108.52</v>
      </c>
      <c r="G3959">
        <v>54.26</v>
      </c>
      <c r="H3959">
        <v>2</v>
      </c>
    </row>
    <row r="3960" spans="1:8">
      <c r="A3960" s="16" t="s">
        <v>8006</v>
      </c>
      <c r="B3960" s="21" t="s">
        <v>3875</v>
      </c>
      <c r="C3960" t="s">
        <v>1</v>
      </c>
      <c r="D3960" s="6">
        <v>95.18</v>
      </c>
      <c r="E3960" s="22"/>
    </row>
    <row r="3961" spans="1:8">
      <c r="A3961" s="16" t="s">
        <v>8007</v>
      </c>
      <c r="B3961" s="21" t="s">
        <v>715</v>
      </c>
      <c r="C3961" t="s">
        <v>1</v>
      </c>
      <c r="D3961" s="6">
        <v>75.984000000000009</v>
      </c>
      <c r="E3961" s="22"/>
    </row>
    <row r="3962" spans="1:8">
      <c r="A3962" s="16" t="s">
        <v>8008</v>
      </c>
      <c r="B3962" s="21" t="s">
        <v>2001</v>
      </c>
      <c r="C3962" t="s">
        <v>1</v>
      </c>
      <c r="D3962" s="6">
        <v>66.3</v>
      </c>
      <c r="E3962" s="22"/>
    </row>
    <row r="3963" spans="1:8">
      <c r="A3963" s="16" t="s">
        <v>8009</v>
      </c>
      <c r="B3963" s="21" t="s">
        <v>1887</v>
      </c>
      <c r="C3963" t="s">
        <v>1</v>
      </c>
      <c r="D3963" s="6">
        <v>71.400000000000006</v>
      </c>
      <c r="E3963" s="22"/>
    </row>
    <row r="3964" spans="1:8">
      <c r="A3964" s="16" t="s">
        <v>8010</v>
      </c>
      <c r="B3964" s="21" t="s">
        <v>1335</v>
      </c>
      <c r="C3964" t="s">
        <v>1</v>
      </c>
      <c r="D3964" s="6">
        <v>84.04</v>
      </c>
      <c r="E3964" s="22"/>
    </row>
    <row r="3965" spans="1:8">
      <c r="A3965" s="16" t="s">
        <v>8011</v>
      </c>
      <c r="B3965" s="21" t="s">
        <v>1988</v>
      </c>
      <c r="C3965" t="s">
        <v>1</v>
      </c>
      <c r="D3965" s="6">
        <v>57.100000000000009</v>
      </c>
      <c r="E3965" s="22"/>
    </row>
    <row r="3966" spans="1:8">
      <c r="A3966" s="16" t="s">
        <v>8012</v>
      </c>
      <c r="B3966" s="21" t="s">
        <v>498</v>
      </c>
      <c r="C3966" t="s">
        <v>1</v>
      </c>
      <c r="D3966" s="6">
        <v>53.900000000000006</v>
      </c>
      <c r="E3966" s="22"/>
    </row>
    <row r="3967" spans="1:8">
      <c r="A3967" s="16" t="s">
        <v>8013</v>
      </c>
      <c r="B3967" s="21" t="s">
        <v>1957</v>
      </c>
      <c r="C3967" t="s">
        <v>1</v>
      </c>
      <c r="D3967" s="6">
        <v>42.480000000000004</v>
      </c>
      <c r="E3967" s="22">
        <v>42.480000000000004</v>
      </c>
      <c r="F3967">
        <v>57.35</v>
      </c>
      <c r="G3967">
        <v>57.35</v>
      </c>
      <c r="H3967">
        <v>1</v>
      </c>
    </row>
    <row r="3968" spans="1:8">
      <c r="A3968" s="16" t="s">
        <v>8014</v>
      </c>
      <c r="B3968" s="21" t="s">
        <v>27</v>
      </c>
      <c r="C3968" t="s">
        <v>1</v>
      </c>
      <c r="D3968" s="6">
        <v>50.980000000000004</v>
      </c>
      <c r="E3968" s="22"/>
    </row>
    <row r="3969" spans="1:8">
      <c r="A3969" s="16" t="s">
        <v>8015</v>
      </c>
      <c r="B3969" s="21" t="s">
        <v>1421</v>
      </c>
      <c r="C3969" t="s">
        <v>1</v>
      </c>
      <c r="D3969" s="6">
        <v>55.400000000000006</v>
      </c>
      <c r="E3969" s="22"/>
    </row>
    <row r="3970" spans="1:8">
      <c r="A3970" s="16" t="s">
        <v>8016</v>
      </c>
      <c r="B3970" s="21" t="s">
        <v>2645</v>
      </c>
      <c r="C3970" t="s">
        <v>1</v>
      </c>
      <c r="D3970" s="6">
        <v>89.760000000000019</v>
      </c>
      <c r="E3970" s="22"/>
    </row>
    <row r="3971" spans="1:8">
      <c r="A3971" s="16" t="s">
        <v>8017</v>
      </c>
      <c r="B3971" s="21" t="s">
        <v>1832</v>
      </c>
      <c r="C3971" t="s">
        <v>1</v>
      </c>
      <c r="D3971" s="6">
        <v>98.94</v>
      </c>
      <c r="E3971" s="22"/>
    </row>
    <row r="3972" spans="1:8">
      <c r="A3972" s="16" t="s">
        <v>8018</v>
      </c>
      <c r="B3972" s="21" t="s">
        <v>3003</v>
      </c>
      <c r="C3972" t="s">
        <v>1</v>
      </c>
      <c r="D3972" s="6">
        <v>40.72</v>
      </c>
      <c r="E3972" s="22"/>
    </row>
    <row r="3973" spans="1:8">
      <c r="A3973" s="16" t="s">
        <v>8019</v>
      </c>
      <c r="B3973" s="21" t="s">
        <v>3695</v>
      </c>
      <c r="C3973" t="s">
        <v>1</v>
      </c>
      <c r="D3973" s="6">
        <v>40.180000000000007</v>
      </c>
      <c r="E3973" s="22"/>
    </row>
    <row r="3974" spans="1:8">
      <c r="A3974" s="16" t="s">
        <v>8020</v>
      </c>
      <c r="B3974" s="21" t="s">
        <v>267</v>
      </c>
      <c r="C3974" t="s">
        <v>1</v>
      </c>
      <c r="D3974" s="6">
        <v>40.180000000000007</v>
      </c>
      <c r="E3974" s="22"/>
    </row>
    <row r="3975" spans="1:8">
      <c r="A3975" s="16" t="s">
        <v>8021</v>
      </c>
      <c r="B3975" s="21" t="s">
        <v>3708</v>
      </c>
      <c r="C3975" t="s">
        <v>1</v>
      </c>
      <c r="D3975" s="6">
        <v>40.180000000000007</v>
      </c>
      <c r="E3975" s="22"/>
    </row>
    <row r="3976" spans="1:8">
      <c r="A3976" s="16" t="s">
        <v>8022</v>
      </c>
      <c r="B3976" s="21" t="s">
        <v>3954</v>
      </c>
      <c r="C3976" t="s">
        <v>1</v>
      </c>
      <c r="D3976" s="6">
        <v>146.26</v>
      </c>
      <c r="E3976" s="22"/>
    </row>
    <row r="3977" spans="1:8">
      <c r="A3977" s="16" t="s">
        <v>8023</v>
      </c>
      <c r="B3977" s="21" t="s">
        <v>2320</v>
      </c>
      <c r="C3977" t="s">
        <v>1</v>
      </c>
      <c r="D3977" s="6">
        <v>80.720000000000013</v>
      </c>
      <c r="E3977" s="22"/>
    </row>
    <row r="3978" spans="1:8">
      <c r="A3978" s="16" t="s">
        <v>8024</v>
      </c>
      <c r="B3978" s="21" t="s">
        <v>3448</v>
      </c>
      <c r="C3978" t="s">
        <v>1</v>
      </c>
      <c r="D3978" s="6">
        <v>203.26</v>
      </c>
      <c r="E3978" s="22"/>
    </row>
    <row r="3979" spans="1:8">
      <c r="A3979" s="16" t="s">
        <v>8025</v>
      </c>
      <c r="B3979" s="21" t="s">
        <v>943</v>
      </c>
      <c r="C3979" t="s">
        <v>1</v>
      </c>
      <c r="D3979" s="6">
        <v>203.26</v>
      </c>
      <c r="E3979" s="22"/>
    </row>
    <row r="3980" spans="1:8">
      <c r="A3980" s="16" t="s">
        <v>8026</v>
      </c>
      <c r="B3980" s="21" t="s">
        <v>870</v>
      </c>
      <c r="C3980" t="s">
        <v>1</v>
      </c>
      <c r="D3980" s="6">
        <v>203.26</v>
      </c>
      <c r="E3980" s="22"/>
    </row>
    <row r="3981" spans="1:8">
      <c r="A3981" s="16" t="s">
        <v>8027</v>
      </c>
      <c r="B3981" s="21" t="s">
        <v>607</v>
      </c>
      <c r="C3981" t="s">
        <v>1</v>
      </c>
      <c r="D3981" s="6">
        <v>122.1</v>
      </c>
      <c r="E3981" s="22">
        <v>9157.5</v>
      </c>
      <c r="F3981">
        <v>13507.5</v>
      </c>
      <c r="G3981">
        <v>180.1</v>
      </c>
      <c r="H3981">
        <v>75</v>
      </c>
    </row>
    <row r="3982" spans="1:8">
      <c r="A3982" s="16" t="s">
        <v>8028</v>
      </c>
      <c r="B3982" s="21" t="s">
        <v>1917</v>
      </c>
      <c r="C3982" t="s">
        <v>1</v>
      </c>
      <c r="D3982" s="6">
        <v>169.5</v>
      </c>
      <c r="E3982" s="22">
        <v>16950</v>
      </c>
      <c r="F3982">
        <v>25001</v>
      </c>
      <c r="G3982">
        <v>250.01</v>
      </c>
      <c r="H3982">
        <v>100</v>
      </c>
    </row>
    <row r="3983" spans="1:8">
      <c r="A3983" s="16" t="s">
        <v>8029</v>
      </c>
      <c r="B3983" s="21" t="s">
        <v>3533</v>
      </c>
      <c r="C3983" t="s">
        <v>1</v>
      </c>
      <c r="D3983" s="6">
        <v>99.62</v>
      </c>
      <c r="E3983" s="22"/>
    </row>
    <row r="3984" spans="1:8">
      <c r="A3984" s="16" t="s">
        <v>8030</v>
      </c>
      <c r="B3984" s="21" t="s">
        <v>339</v>
      </c>
      <c r="C3984" t="s">
        <v>1</v>
      </c>
      <c r="D3984" s="6">
        <v>90.700000000000017</v>
      </c>
      <c r="E3984" s="22"/>
    </row>
    <row r="3985" spans="1:8">
      <c r="A3985" s="16" t="s">
        <v>8031</v>
      </c>
      <c r="B3985" s="21" t="s">
        <v>1153</v>
      </c>
      <c r="C3985" t="s">
        <v>1</v>
      </c>
      <c r="D3985" s="6">
        <v>140.6</v>
      </c>
      <c r="E3985" s="22"/>
    </row>
    <row r="3986" spans="1:8">
      <c r="A3986" s="16" t="s">
        <v>8032</v>
      </c>
      <c r="B3986" s="21" t="s">
        <v>1157</v>
      </c>
      <c r="C3986" t="s">
        <v>1</v>
      </c>
      <c r="D3986" s="6">
        <v>86.260000000000019</v>
      </c>
      <c r="E3986" s="22"/>
    </row>
    <row r="3987" spans="1:8">
      <c r="A3987" s="16" t="s">
        <v>8033</v>
      </c>
      <c r="B3987" s="21" t="s">
        <v>108</v>
      </c>
      <c r="C3987" t="s">
        <v>1</v>
      </c>
      <c r="D3987" s="6">
        <v>84.98</v>
      </c>
      <c r="E3987" s="22"/>
    </row>
    <row r="3988" spans="1:8">
      <c r="A3988" s="16" t="s">
        <v>8034</v>
      </c>
      <c r="B3988" s="21" t="s">
        <v>2164</v>
      </c>
      <c r="C3988" t="s">
        <v>1</v>
      </c>
      <c r="D3988" s="6">
        <v>189.2</v>
      </c>
      <c r="E3988" s="22">
        <v>1135.1999999999998</v>
      </c>
      <c r="F3988">
        <v>1674.42</v>
      </c>
      <c r="G3988">
        <v>279.07</v>
      </c>
      <c r="H3988">
        <v>6</v>
      </c>
    </row>
    <row r="3989" spans="1:8">
      <c r="A3989" s="16" t="s">
        <v>8035</v>
      </c>
      <c r="B3989" s="21" t="s">
        <v>463</v>
      </c>
      <c r="C3989" t="s">
        <v>1</v>
      </c>
      <c r="D3989" s="6">
        <v>269.42</v>
      </c>
      <c r="E3989" s="22"/>
    </row>
    <row r="3990" spans="1:8">
      <c r="A3990" s="16" t="s">
        <v>8036</v>
      </c>
      <c r="B3990" s="21" t="s">
        <v>1711</v>
      </c>
      <c r="C3990" t="s">
        <v>1</v>
      </c>
      <c r="D3990" s="6">
        <v>77.14</v>
      </c>
      <c r="E3990" s="22"/>
    </row>
    <row r="3991" spans="1:8">
      <c r="A3991" s="16" t="s">
        <v>8037</v>
      </c>
      <c r="B3991" s="21" t="s">
        <v>1545</v>
      </c>
      <c r="C3991" t="s">
        <v>1</v>
      </c>
      <c r="D3991" s="6">
        <v>70.48</v>
      </c>
      <c r="E3991" s="22"/>
    </row>
    <row r="3992" spans="1:8">
      <c r="A3992" s="16" t="s">
        <v>8038</v>
      </c>
      <c r="B3992" s="21" t="s">
        <v>184</v>
      </c>
      <c r="C3992" t="s">
        <v>1</v>
      </c>
      <c r="D3992" s="6">
        <v>77.62</v>
      </c>
      <c r="E3992" s="22"/>
    </row>
    <row r="3993" spans="1:8">
      <c r="A3993" s="16" t="s">
        <v>8039</v>
      </c>
      <c r="B3993" s="21" t="s">
        <v>3089</v>
      </c>
      <c r="C3993" t="s">
        <v>1</v>
      </c>
      <c r="D3993" s="6">
        <v>76.720000000000013</v>
      </c>
      <c r="E3993" s="22"/>
    </row>
    <row r="3994" spans="1:8">
      <c r="A3994" s="16" t="s">
        <v>8040</v>
      </c>
      <c r="B3994" s="21" t="s">
        <v>2347</v>
      </c>
      <c r="C3994" t="s">
        <v>1</v>
      </c>
      <c r="D3994" s="6">
        <v>119.68</v>
      </c>
      <c r="E3994" s="22"/>
    </row>
    <row r="3995" spans="1:8">
      <c r="A3995" s="16" t="s">
        <v>8041</v>
      </c>
      <c r="B3995" s="21" t="s">
        <v>3727</v>
      </c>
      <c r="C3995" t="s">
        <v>1</v>
      </c>
      <c r="D3995" s="6">
        <v>103.24000000000001</v>
      </c>
      <c r="E3995" s="22"/>
    </row>
    <row r="3996" spans="1:8">
      <c r="A3996" s="16" t="s">
        <v>8042</v>
      </c>
      <c r="B3996" s="21" t="s">
        <v>2942</v>
      </c>
      <c r="C3996" t="s">
        <v>1</v>
      </c>
      <c r="D3996" s="6">
        <v>59.480000000000004</v>
      </c>
      <c r="E3996" s="22"/>
    </row>
    <row r="3997" spans="1:8">
      <c r="A3997" s="16" t="s">
        <v>8043</v>
      </c>
      <c r="B3997" s="21" t="s">
        <v>593</v>
      </c>
      <c r="C3997" t="s">
        <v>1</v>
      </c>
      <c r="D3997" s="6">
        <v>50.980000000000004</v>
      </c>
      <c r="E3997" s="22"/>
    </row>
    <row r="3998" spans="1:8">
      <c r="A3998" s="16" t="s">
        <v>8044</v>
      </c>
      <c r="B3998" s="21" t="s">
        <v>2567</v>
      </c>
      <c r="C3998" t="s">
        <v>1</v>
      </c>
      <c r="D3998" s="6">
        <v>59.480000000000004</v>
      </c>
      <c r="E3998" s="22"/>
    </row>
    <row r="3999" spans="1:8">
      <c r="A3999" s="16" t="s">
        <v>8045</v>
      </c>
      <c r="B3999" s="21" t="s">
        <v>2252</v>
      </c>
      <c r="C3999" t="s">
        <v>1</v>
      </c>
      <c r="D3999" s="6">
        <v>59.480000000000004</v>
      </c>
      <c r="E3999" s="22"/>
    </row>
    <row r="4000" spans="1:8">
      <c r="A4000" s="16" t="s">
        <v>8046</v>
      </c>
      <c r="B4000" s="21" t="s">
        <v>1250</v>
      </c>
      <c r="C4000" t="s">
        <v>1</v>
      </c>
      <c r="D4000" s="6">
        <v>53.36</v>
      </c>
      <c r="E4000" s="22"/>
    </row>
    <row r="4001" spans="1:8">
      <c r="A4001" s="16" t="s">
        <v>8047</v>
      </c>
      <c r="B4001" s="21" t="s">
        <v>303</v>
      </c>
      <c r="C4001" t="s">
        <v>1</v>
      </c>
      <c r="D4001" s="6">
        <v>77.5</v>
      </c>
      <c r="E4001" s="22"/>
    </row>
    <row r="4002" spans="1:8">
      <c r="A4002" s="16" t="s">
        <v>8048</v>
      </c>
      <c r="B4002" s="21" t="s">
        <v>1411</v>
      </c>
      <c r="C4002" t="s">
        <v>1</v>
      </c>
      <c r="D4002" s="6">
        <v>77.5</v>
      </c>
      <c r="E4002" s="22"/>
    </row>
    <row r="4003" spans="1:8">
      <c r="A4003" s="16" t="s">
        <v>8049</v>
      </c>
      <c r="B4003" s="21" t="s">
        <v>491</v>
      </c>
      <c r="C4003" t="s">
        <v>1</v>
      </c>
      <c r="D4003" s="6">
        <v>77.5</v>
      </c>
      <c r="E4003" s="22"/>
    </row>
    <row r="4004" spans="1:8">
      <c r="A4004" s="16" t="s">
        <v>8050</v>
      </c>
      <c r="B4004" s="21" t="s">
        <v>337</v>
      </c>
      <c r="C4004" t="s">
        <v>1</v>
      </c>
      <c r="D4004" s="6">
        <v>102.68</v>
      </c>
      <c r="E4004" s="22"/>
    </row>
    <row r="4005" spans="1:8">
      <c r="A4005" s="16" t="s">
        <v>8051</v>
      </c>
      <c r="B4005" s="21" t="s">
        <v>526</v>
      </c>
      <c r="C4005" t="s">
        <v>1</v>
      </c>
      <c r="D4005" s="6">
        <v>117.64000000000001</v>
      </c>
      <c r="E4005" s="22"/>
    </row>
    <row r="4006" spans="1:8">
      <c r="A4006" s="16" t="s">
        <v>8052</v>
      </c>
      <c r="B4006" s="21" t="s">
        <v>821</v>
      </c>
      <c r="C4006" t="s">
        <v>1</v>
      </c>
      <c r="D4006" s="6">
        <v>117.64000000000001</v>
      </c>
      <c r="E4006" s="22"/>
    </row>
    <row r="4007" spans="1:8">
      <c r="A4007" s="16" t="s">
        <v>8053</v>
      </c>
      <c r="B4007" s="21" t="s">
        <v>860</v>
      </c>
      <c r="C4007" t="s">
        <v>1</v>
      </c>
      <c r="D4007" s="6">
        <v>117.64000000000001</v>
      </c>
      <c r="E4007" s="22"/>
    </row>
    <row r="4008" spans="1:8">
      <c r="A4008" s="16" t="s">
        <v>8054</v>
      </c>
      <c r="B4008" s="21" t="s">
        <v>1353</v>
      </c>
      <c r="C4008" t="s">
        <v>1</v>
      </c>
      <c r="D4008" s="6">
        <v>118.72</v>
      </c>
      <c r="E4008" s="22"/>
    </row>
    <row r="4009" spans="1:8">
      <c r="A4009" s="16" t="s">
        <v>8055</v>
      </c>
      <c r="B4009" s="21" t="s">
        <v>811</v>
      </c>
      <c r="C4009" t="s">
        <v>1</v>
      </c>
      <c r="D4009" s="6">
        <v>135.5</v>
      </c>
      <c r="E4009" s="22"/>
    </row>
    <row r="4010" spans="1:8">
      <c r="A4010" s="16" t="s">
        <v>8056</v>
      </c>
      <c r="B4010" s="21" t="s">
        <v>277</v>
      </c>
      <c r="C4010" t="s">
        <v>1</v>
      </c>
      <c r="D4010" s="6">
        <v>207.32</v>
      </c>
      <c r="E4010" s="22"/>
    </row>
    <row r="4011" spans="1:8">
      <c r="A4011" s="16" t="s">
        <v>8057</v>
      </c>
      <c r="B4011" s="21" t="s">
        <v>1810</v>
      </c>
      <c r="C4011" t="s">
        <v>1</v>
      </c>
      <c r="D4011" s="6">
        <v>30.32</v>
      </c>
      <c r="E4011" s="22"/>
    </row>
    <row r="4012" spans="1:8">
      <c r="A4012" s="16" t="s">
        <v>8058</v>
      </c>
      <c r="B4012" s="21" t="s">
        <v>1063</v>
      </c>
      <c r="C4012" t="s">
        <v>1</v>
      </c>
      <c r="D4012" s="6">
        <v>74.260000000000005</v>
      </c>
      <c r="E4012" s="22"/>
    </row>
    <row r="4013" spans="1:8">
      <c r="A4013" s="16" t="s">
        <v>8059</v>
      </c>
      <c r="B4013" s="21" t="s">
        <v>984</v>
      </c>
      <c r="C4013" t="s">
        <v>1</v>
      </c>
      <c r="D4013" s="6">
        <v>106.16</v>
      </c>
      <c r="E4013" s="22"/>
    </row>
    <row r="4014" spans="1:8">
      <c r="A4014" s="16" t="s">
        <v>8060</v>
      </c>
      <c r="B4014" s="21" t="s">
        <v>2529</v>
      </c>
      <c r="C4014" t="s">
        <v>1</v>
      </c>
      <c r="D4014" s="6">
        <v>106.16</v>
      </c>
      <c r="E4014" s="22"/>
    </row>
    <row r="4015" spans="1:8">
      <c r="A4015" s="16" t="s">
        <v>8061</v>
      </c>
      <c r="B4015" s="21" t="s">
        <v>260</v>
      </c>
      <c r="C4015" t="s">
        <v>1</v>
      </c>
      <c r="D4015" s="6">
        <v>106.16</v>
      </c>
      <c r="E4015" s="22"/>
    </row>
    <row r="4016" spans="1:8">
      <c r="A4016" s="16" t="s">
        <v>8062</v>
      </c>
      <c r="B4016" s="21" t="s">
        <v>461</v>
      </c>
      <c r="C4016" t="s">
        <v>1</v>
      </c>
      <c r="D4016" s="6">
        <v>102.34</v>
      </c>
      <c r="E4016" s="22">
        <v>204.68</v>
      </c>
      <c r="F4016">
        <v>322.38</v>
      </c>
      <c r="G4016">
        <v>161.19</v>
      </c>
      <c r="H4016">
        <v>2</v>
      </c>
    </row>
    <row r="4017" spans="1:8">
      <c r="A4017" s="16" t="s">
        <v>8063</v>
      </c>
      <c r="B4017" s="21" t="s">
        <v>3465</v>
      </c>
      <c r="C4017" t="s">
        <v>1</v>
      </c>
      <c r="D4017" s="6">
        <v>31.68</v>
      </c>
      <c r="E4017" s="22"/>
    </row>
    <row r="4018" spans="1:8">
      <c r="A4018" s="16" t="s">
        <v>8064</v>
      </c>
      <c r="B4018" s="21" t="s">
        <v>223</v>
      </c>
      <c r="C4018" t="s">
        <v>1</v>
      </c>
      <c r="D4018" s="6">
        <v>65.58</v>
      </c>
      <c r="E4018" s="22"/>
    </row>
    <row r="4019" spans="1:8">
      <c r="A4019" s="16" t="s">
        <v>8065</v>
      </c>
      <c r="B4019" s="21" t="s">
        <v>1317</v>
      </c>
      <c r="C4019" t="s">
        <v>1</v>
      </c>
      <c r="D4019" s="6">
        <v>73.179999999999993</v>
      </c>
      <c r="E4019" s="22"/>
    </row>
    <row r="4020" spans="1:8">
      <c r="A4020" s="16" t="s">
        <v>8066</v>
      </c>
      <c r="B4020" s="21" t="s">
        <v>1031</v>
      </c>
      <c r="C4020" t="s">
        <v>1</v>
      </c>
      <c r="D4020" s="6">
        <v>183.98000000000002</v>
      </c>
      <c r="E4020" s="22"/>
    </row>
    <row r="4021" spans="1:8">
      <c r="A4021" s="16" t="s">
        <v>8067</v>
      </c>
      <c r="B4021" s="21" t="s">
        <v>3267</v>
      </c>
      <c r="C4021" t="s">
        <v>1</v>
      </c>
      <c r="D4021" s="6">
        <v>45.739999999999995</v>
      </c>
      <c r="E4021" s="22"/>
    </row>
    <row r="4022" spans="1:8">
      <c r="A4022" s="16" t="s">
        <v>8068</v>
      </c>
      <c r="B4022" s="21" t="s">
        <v>306</v>
      </c>
      <c r="C4022" t="s">
        <v>1</v>
      </c>
      <c r="D4022" s="6">
        <v>86.38</v>
      </c>
      <c r="E4022" s="22"/>
    </row>
    <row r="4023" spans="1:8">
      <c r="A4023" s="16" t="s">
        <v>8069</v>
      </c>
      <c r="B4023" s="21" t="s">
        <v>3649</v>
      </c>
      <c r="C4023" t="s">
        <v>1</v>
      </c>
      <c r="D4023" s="6">
        <v>86.38</v>
      </c>
      <c r="E4023" s="22"/>
    </row>
    <row r="4024" spans="1:8">
      <c r="A4024" s="16" t="s">
        <v>8070</v>
      </c>
      <c r="B4024" s="21" t="s">
        <v>3495</v>
      </c>
      <c r="C4024" t="s">
        <v>1</v>
      </c>
      <c r="D4024" s="6">
        <v>86.38</v>
      </c>
      <c r="E4024" s="22"/>
    </row>
    <row r="4025" spans="1:8">
      <c r="A4025" s="16" t="s">
        <v>8071</v>
      </c>
      <c r="B4025" s="21" t="s">
        <v>2811</v>
      </c>
      <c r="C4025" t="s">
        <v>1</v>
      </c>
      <c r="D4025" s="6">
        <v>86.260000000000019</v>
      </c>
      <c r="E4025" s="22"/>
    </row>
    <row r="4026" spans="1:8">
      <c r="A4026" s="16" t="s">
        <v>8072</v>
      </c>
      <c r="B4026" s="21" t="s">
        <v>669</v>
      </c>
      <c r="C4026" t="s">
        <v>1</v>
      </c>
      <c r="D4026" s="6">
        <v>94.200000000000017</v>
      </c>
      <c r="E4026" s="22"/>
    </row>
    <row r="4027" spans="1:8">
      <c r="A4027" s="16" t="s">
        <v>8073</v>
      </c>
      <c r="B4027" s="21" t="s">
        <v>1581</v>
      </c>
      <c r="C4027" t="s">
        <v>1</v>
      </c>
      <c r="D4027" s="6">
        <v>59.78</v>
      </c>
      <c r="E4027" s="22"/>
    </row>
    <row r="4028" spans="1:8">
      <c r="A4028" s="16" t="s">
        <v>8074</v>
      </c>
      <c r="B4028" s="21" t="s">
        <v>34</v>
      </c>
      <c r="C4028" t="s">
        <v>1</v>
      </c>
      <c r="D4028" s="6">
        <v>59.78</v>
      </c>
      <c r="E4028" s="22"/>
    </row>
    <row r="4029" spans="1:8">
      <c r="A4029" s="16" t="s">
        <v>8075</v>
      </c>
      <c r="B4029" s="21" t="s">
        <v>1189</v>
      </c>
      <c r="C4029" t="s">
        <v>1</v>
      </c>
      <c r="D4029" s="6">
        <v>59.78</v>
      </c>
      <c r="E4029" s="22"/>
    </row>
    <row r="4030" spans="1:8">
      <c r="A4030" s="16" t="s">
        <v>8076</v>
      </c>
      <c r="B4030" s="21" t="s">
        <v>2518</v>
      </c>
      <c r="C4030" t="s">
        <v>1</v>
      </c>
      <c r="D4030" s="6">
        <v>145.66</v>
      </c>
      <c r="E4030" s="22"/>
    </row>
    <row r="4031" spans="1:8">
      <c r="A4031" s="16" t="s">
        <v>8077</v>
      </c>
      <c r="B4031" s="21" t="s">
        <v>2462</v>
      </c>
      <c r="C4031" t="s">
        <v>1</v>
      </c>
      <c r="D4031" s="6">
        <v>80.360000000000014</v>
      </c>
      <c r="E4031" s="22">
        <v>160.72000000000003</v>
      </c>
      <c r="F4031">
        <v>152.68</v>
      </c>
      <c r="G4031">
        <v>76.34</v>
      </c>
      <c r="H4031">
        <v>2</v>
      </c>
    </row>
    <row r="4032" spans="1:8">
      <c r="A4032" s="16" t="s">
        <v>8078</v>
      </c>
      <c r="B4032" s="21" t="s">
        <v>1882</v>
      </c>
      <c r="C4032" t="s">
        <v>1</v>
      </c>
      <c r="D4032" s="6">
        <v>132.97999999999999</v>
      </c>
      <c r="E4032" s="22"/>
    </row>
    <row r="4033" spans="1:8">
      <c r="A4033" s="16" t="s">
        <v>8079</v>
      </c>
      <c r="B4033" s="21" t="s">
        <v>1667</v>
      </c>
      <c r="C4033" t="s">
        <v>1</v>
      </c>
      <c r="D4033" s="6">
        <v>37.480000000000004</v>
      </c>
      <c r="E4033" s="22"/>
    </row>
    <row r="4034" spans="1:8">
      <c r="A4034" s="16" t="s">
        <v>8080</v>
      </c>
      <c r="B4034" s="21" t="s">
        <v>357</v>
      </c>
      <c r="C4034" t="s">
        <v>1</v>
      </c>
      <c r="D4034" s="6">
        <v>49.960000000000008</v>
      </c>
      <c r="E4034" s="22"/>
    </row>
    <row r="4035" spans="1:8">
      <c r="A4035" s="16" t="s">
        <v>8081</v>
      </c>
      <c r="B4035" s="21" t="s">
        <v>3115</v>
      </c>
      <c r="C4035" t="s">
        <v>1</v>
      </c>
      <c r="D4035" s="6">
        <v>120.18</v>
      </c>
      <c r="E4035" s="22"/>
    </row>
    <row r="4036" spans="1:8">
      <c r="A4036" s="16" t="s">
        <v>8082</v>
      </c>
      <c r="B4036" s="21" t="s">
        <v>1143</v>
      </c>
      <c r="C4036" t="s">
        <v>1</v>
      </c>
      <c r="D4036" s="6">
        <v>167.62</v>
      </c>
      <c r="E4036" s="22">
        <v>335.24</v>
      </c>
      <c r="F4036">
        <v>318.48</v>
      </c>
      <c r="G4036">
        <v>159.24</v>
      </c>
      <c r="H4036">
        <v>2</v>
      </c>
    </row>
    <row r="4037" spans="1:8">
      <c r="A4037" s="16" t="s">
        <v>8083</v>
      </c>
      <c r="B4037" s="21" t="s">
        <v>275</v>
      </c>
      <c r="C4037" t="s">
        <v>1</v>
      </c>
      <c r="D4037" s="6">
        <v>167.62</v>
      </c>
      <c r="E4037" s="22">
        <v>335.24</v>
      </c>
      <c r="F4037">
        <v>318.48</v>
      </c>
      <c r="G4037">
        <v>159.24</v>
      </c>
      <c r="H4037">
        <v>2</v>
      </c>
    </row>
    <row r="4038" spans="1:8">
      <c r="A4038" s="16" t="s">
        <v>8084</v>
      </c>
      <c r="B4038" s="21" t="s">
        <v>3813</v>
      </c>
      <c r="C4038" t="s">
        <v>1</v>
      </c>
      <c r="D4038" s="6">
        <v>167.62</v>
      </c>
      <c r="E4038" s="22">
        <v>502.86</v>
      </c>
      <c r="F4038">
        <v>477.72</v>
      </c>
      <c r="G4038">
        <v>159.24</v>
      </c>
      <c r="H4038">
        <v>3</v>
      </c>
    </row>
    <row r="4039" spans="1:8">
      <c r="A4039" s="16" t="s">
        <v>8085</v>
      </c>
      <c r="B4039" s="21" t="s">
        <v>3568</v>
      </c>
      <c r="C4039" t="s">
        <v>1</v>
      </c>
      <c r="D4039" s="6">
        <v>91.460000000000008</v>
      </c>
      <c r="E4039" s="22">
        <v>365.84000000000003</v>
      </c>
      <c r="F4039">
        <v>347.56</v>
      </c>
      <c r="G4039">
        <v>86.89</v>
      </c>
      <c r="H4039">
        <v>4</v>
      </c>
    </row>
    <row r="4040" spans="1:8">
      <c r="A4040" s="16" t="s">
        <v>8086</v>
      </c>
      <c r="B4040" s="21" t="s">
        <v>2835</v>
      </c>
      <c r="C4040" t="s">
        <v>1</v>
      </c>
      <c r="D4040" s="6">
        <v>110.32000000000002</v>
      </c>
      <c r="E4040" s="22"/>
    </row>
    <row r="4041" spans="1:8">
      <c r="A4041" s="16" t="s">
        <v>8087</v>
      </c>
      <c r="B4041" s="21" t="s">
        <v>2856</v>
      </c>
      <c r="C4041" t="s">
        <v>1</v>
      </c>
      <c r="D4041" s="6">
        <v>148.58000000000001</v>
      </c>
      <c r="E4041" s="22"/>
    </row>
    <row r="4042" spans="1:8">
      <c r="A4042" s="16" t="s">
        <v>8088</v>
      </c>
      <c r="B4042" s="21" t="s">
        <v>2676</v>
      </c>
      <c r="C4042" t="s">
        <v>1</v>
      </c>
      <c r="D4042" s="6">
        <v>148.58000000000001</v>
      </c>
      <c r="E4042" s="22"/>
    </row>
    <row r="4043" spans="1:8">
      <c r="A4043" s="16" t="s">
        <v>8089</v>
      </c>
      <c r="B4043" s="21" t="s">
        <v>2865</v>
      </c>
      <c r="C4043" t="s">
        <v>1</v>
      </c>
      <c r="D4043" s="6">
        <v>148.58000000000001</v>
      </c>
      <c r="E4043" s="22"/>
    </row>
    <row r="4044" spans="1:8">
      <c r="A4044" s="16" t="s">
        <v>8090</v>
      </c>
      <c r="B4044" s="21" t="s">
        <v>3527</v>
      </c>
      <c r="C4044" t="s">
        <v>1</v>
      </c>
      <c r="D4044" s="6">
        <v>37.74</v>
      </c>
      <c r="E4044" s="22"/>
    </row>
    <row r="4045" spans="1:8">
      <c r="A4045" s="16" t="s">
        <v>8091</v>
      </c>
      <c r="B4045" s="21" t="s">
        <v>2292</v>
      </c>
      <c r="C4045" t="s">
        <v>1</v>
      </c>
      <c r="D4045" s="6">
        <v>51.100000000000009</v>
      </c>
      <c r="E4045" s="22">
        <v>51.100000000000009</v>
      </c>
      <c r="F4045">
        <v>48.55</v>
      </c>
      <c r="G4045">
        <v>48.55</v>
      </c>
      <c r="H4045">
        <v>1</v>
      </c>
    </row>
    <row r="4046" spans="1:8">
      <c r="A4046" s="16" t="s">
        <v>8092</v>
      </c>
      <c r="B4046" s="21" t="s">
        <v>2884</v>
      </c>
      <c r="C4046" t="s">
        <v>1</v>
      </c>
      <c r="D4046" s="6">
        <v>53.92</v>
      </c>
      <c r="E4046" s="22"/>
    </row>
    <row r="4047" spans="1:8">
      <c r="A4047" s="16" t="s">
        <v>8093</v>
      </c>
      <c r="B4047" s="21" t="s">
        <v>2575</v>
      </c>
      <c r="C4047" t="s">
        <v>1</v>
      </c>
      <c r="D4047" s="6">
        <v>56.42</v>
      </c>
      <c r="E4047" s="22"/>
    </row>
    <row r="4048" spans="1:8">
      <c r="A4048" s="16" t="s">
        <v>8094</v>
      </c>
      <c r="B4048" s="21" t="s">
        <v>3360</v>
      </c>
      <c r="C4048" t="s">
        <v>1</v>
      </c>
      <c r="D4048" s="6">
        <v>56.42</v>
      </c>
      <c r="E4048" s="22"/>
    </row>
    <row r="4049" spans="1:8">
      <c r="A4049" s="16" t="s">
        <v>8095</v>
      </c>
      <c r="B4049" s="21" t="s">
        <v>1307</v>
      </c>
      <c r="C4049" t="s">
        <v>1</v>
      </c>
      <c r="D4049" s="6">
        <v>56.42</v>
      </c>
      <c r="E4049" s="22"/>
    </row>
    <row r="4050" spans="1:8">
      <c r="A4050" s="16" t="s">
        <v>8096</v>
      </c>
      <c r="B4050" s="21" t="s">
        <v>212</v>
      </c>
      <c r="C4050" t="s">
        <v>1</v>
      </c>
      <c r="D4050" s="6">
        <v>212.76</v>
      </c>
      <c r="E4050" s="22"/>
    </row>
    <row r="4051" spans="1:8">
      <c r="A4051" s="16" t="s">
        <v>8097</v>
      </c>
      <c r="B4051" s="21" t="s">
        <v>3525</v>
      </c>
      <c r="C4051" t="s">
        <v>1</v>
      </c>
      <c r="D4051" s="6">
        <v>86.460000000000008</v>
      </c>
      <c r="E4051" s="22"/>
    </row>
    <row r="4052" spans="1:8">
      <c r="A4052" s="16" t="s">
        <v>8098</v>
      </c>
      <c r="B4052" s="21" t="s">
        <v>114</v>
      </c>
      <c r="C4052" t="s">
        <v>1</v>
      </c>
      <c r="D4052" s="6">
        <v>113.78</v>
      </c>
      <c r="E4052" s="22"/>
    </row>
    <row r="4053" spans="1:8">
      <c r="A4053" s="16" t="s">
        <v>8099</v>
      </c>
      <c r="B4053" s="21" t="s">
        <v>1900</v>
      </c>
      <c r="C4053" t="s">
        <v>1</v>
      </c>
      <c r="D4053" s="6">
        <v>113.78</v>
      </c>
      <c r="E4053" s="22"/>
    </row>
    <row r="4054" spans="1:8">
      <c r="A4054" s="16" t="s">
        <v>8100</v>
      </c>
      <c r="B4054" s="21" t="s">
        <v>1789</v>
      </c>
      <c r="C4054" t="s">
        <v>1</v>
      </c>
      <c r="D4054" s="6">
        <v>113.78</v>
      </c>
      <c r="E4054" s="22"/>
    </row>
    <row r="4055" spans="1:8">
      <c r="A4055" s="16" t="s">
        <v>8101</v>
      </c>
      <c r="B4055" s="21" t="s">
        <v>3361</v>
      </c>
      <c r="C4055" t="s">
        <v>1</v>
      </c>
      <c r="D4055" s="6">
        <v>40.160000000000004</v>
      </c>
      <c r="E4055" s="22">
        <v>40.160000000000004</v>
      </c>
      <c r="F4055">
        <v>38.15</v>
      </c>
      <c r="G4055">
        <v>38.15</v>
      </c>
      <c r="H4055">
        <v>1</v>
      </c>
    </row>
    <row r="4056" spans="1:8">
      <c r="A4056" s="16" t="s">
        <v>8102</v>
      </c>
      <c r="B4056" s="21" t="s">
        <v>1655</v>
      </c>
      <c r="C4056" t="s">
        <v>1</v>
      </c>
      <c r="D4056" s="6">
        <v>137.76</v>
      </c>
      <c r="E4056" s="22">
        <v>137.76</v>
      </c>
      <c r="F4056">
        <v>130.87</v>
      </c>
      <c r="G4056">
        <v>130.87</v>
      </c>
      <c r="H4056">
        <v>1</v>
      </c>
    </row>
    <row r="4057" spans="1:8">
      <c r="A4057" s="16" t="s">
        <v>8103</v>
      </c>
      <c r="B4057" s="21" t="s">
        <v>3964</v>
      </c>
      <c r="C4057" t="s">
        <v>1</v>
      </c>
      <c r="D4057" s="6">
        <v>115.25999999999999</v>
      </c>
      <c r="E4057" s="22"/>
    </row>
    <row r="4058" spans="1:8">
      <c r="A4058" s="16" t="s">
        <v>8104</v>
      </c>
      <c r="B4058" s="21" t="s">
        <v>2748</v>
      </c>
      <c r="C4058" t="s">
        <v>1</v>
      </c>
      <c r="D4058" s="6">
        <v>38.080000000000005</v>
      </c>
      <c r="E4058" s="22"/>
    </row>
    <row r="4059" spans="1:8">
      <c r="A4059" s="16" t="s">
        <v>8105</v>
      </c>
      <c r="B4059" s="21" t="s">
        <v>3957</v>
      </c>
      <c r="C4059" t="s">
        <v>1</v>
      </c>
      <c r="D4059" s="6">
        <v>67.660000000000011</v>
      </c>
      <c r="E4059" s="22"/>
    </row>
    <row r="4060" spans="1:8">
      <c r="A4060" s="16" t="s">
        <v>8106</v>
      </c>
      <c r="B4060" s="21" t="s">
        <v>2602</v>
      </c>
      <c r="C4060" t="s">
        <v>1</v>
      </c>
      <c r="D4060" s="6">
        <v>54.06</v>
      </c>
      <c r="E4060" s="22">
        <v>2594.88</v>
      </c>
      <c r="F4060">
        <v>2724.48</v>
      </c>
      <c r="G4060">
        <v>56.76</v>
      </c>
      <c r="H4060">
        <v>48</v>
      </c>
    </row>
    <row r="4061" spans="1:8">
      <c r="A4061" s="16" t="s">
        <v>8107</v>
      </c>
      <c r="B4061" s="21" t="s">
        <v>2378</v>
      </c>
      <c r="C4061" t="s">
        <v>1</v>
      </c>
      <c r="D4061" s="6">
        <v>97.240000000000009</v>
      </c>
      <c r="E4061" s="22"/>
    </row>
    <row r="4062" spans="1:8">
      <c r="A4062" s="16" t="s">
        <v>8108</v>
      </c>
      <c r="B4062" s="21" t="s">
        <v>1951</v>
      </c>
      <c r="C4062" t="s">
        <v>1</v>
      </c>
      <c r="D4062" s="6">
        <v>106.32000000000002</v>
      </c>
      <c r="E4062" s="22">
        <v>212.64000000000004</v>
      </c>
      <c r="F4062">
        <v>202</v>
      </c>
      <c r="G4062">
        <v>101</v>
      </c>
      <c r="H4062">
        <v>2</v>
      </c>
    </row>
    <row r="4063" spans="1:8">
      <c r="A4063" s="16" t="s">
        <v>8109</v>
      </c>
      <c r="B4063" s="21" t="s">
        <v>1688</v>
      </c>
      <c r="C4063" t="s">
        <v>1</v>
      </c>
      <c r="D4063" s="6">
        <v>143.78</v>
      </c>
      <c r="E4063" s="22"/>
    </row>
    <row r="4064" spans="1:8">
      <c r="A4064" s="16" t="s">
        <v>8110</v>
      </c>
      <c r="B4064" s="21" t="s">
        <v>3762</v>
      </c>
      <c r="C4064" t="s">
        <v>1</v>
      </c>
      <c r="D4064" s="6">
        <v>128</v>
      </c>
      <c r="E4064" s="22">
        <v>256</v>
      </c>
      <c r="F4064">
        <v>300.8</v>
      </c>
      <c r="G4064">
        <v>150.4</v>
      </c>
      <c r="H4064">
        <v>2</v>
      </c>
    </row>
    <row r="4065" spans="1:8">
      <c r="A4065" s="16" t="s">
        <v>8111</v>
      </c>
      <c r="B4065" s="21" t="s">
        <v>2963</v>
      </c>
      <c r="C4065" t="s">
        <v>1</v>
      </c>
      <c r="D4065" s="6">
        <v>26.5</v>
      </c>
      <c r="E4065" s="22"/>
    </row>
    <row r="4066" spans="1:8">
      <c r="A4066" s="16" t="s">
        <v>8112</v>
      </c>
      <c r="B4066" s="21" t="s">
        <v>2190</v>
      </c>
      <c r="C4066" t="s">
        <v>1</v>
      </c>
      <c r="D4066" s="6">
        <v>42.480000000000004</v>
      </c>
      <c r="E4066" s="22"/>
    </row>
    <row r="4067" spans="1:8">
      <c r="A4067" s="16" t="s">
        <v>8113</v>
      </c>
      <c r="B4067" s="21" t="s">
        <v>1509</v>
      </c>
      <c r="C4067" t="s">
        <v>1</v>
      </c>
      <c r="D4067" s="6">
        <v>42.480000000000004</v>
      </c>
      <c r="E4067" s="22"/>
    </row>
    <row r="4068" spans="1:8">
      <c r="A4068" s="16" t="s">
        <v>8114</v>
      </c>
      <c r="B4068" s="21" t="s">
        <v>2689</v>
      </c>
      <c r="C4068" t="s">
        <v>1</v>
      </c>
      <c r="D4068" s="6">
        <v>42.480000000000004</v>
      </c>
      <c r="E4068" s="22"/>
    </row>
    <row r="4069" spans="1:8">
      <c r="A4069" s="16" t="s">
        <v>8115</v>
      </c>
      <c r="B4069" s="21" t="s">
        <v>2976</v>
      </c>
      <c r="C4069" t="s">
        <v>1</v>
      </c>
      <c r="D4069" s="6">
        <v>22.380000000000003</v>
      </c>
      <c r="E4069" s="22"/>
    </row>
    <row r="4070" spans="1:8">
      <c r="A4070" s="16" t="s">
        <v>8116</v>
      </c>
      <c r="B4070" s="21" t="s">
        <v>3953</v>
      </c>
      <c r="C4070" t="s">
        <v>1</v>
      </c>
      <c r="D4070" s="6">
        <v>39.6</v>
      </c>
      <c r="E4070" s="22">
        <v>594</v>
      </c>
      <c r="F4070">
        <v>1135.2</v>
      </c>
      <c r="G4070">
        <v>75.680000000000007</v>
      </c>
      <c r="H4070">
        <v>15</v>
      </c>
    </row>
    <row r="4071" spans="1:8">
      <c r="A4071" s="16" t="s">
        <v>8117</v>
      </c>
      <c r="B4071" s="21" t="s">
        <v>2849</v>
      </c>
      <c r="C4071" t="s">
        <v>1</v>
      </c>
      <c r="D4071" s="6">
        <v>67.660000000000011</v>
      </c>
      <c r="E4071" s="22"/>
    </row>
    <row r="4072" spans="1:8">
      <c r="A4072" s="16" t="s">
        <v>8118</v>
      </c>
      <c r="B4072" s="21" t="s">
        <v>28</v>
      </c>
      <c r="C4072" t="s">
        <v>1</v>
      </c>
      <c r="D4072" s="6">
        <v>76.06</v>
      </c>
      <c r="E4072" s="22"/>
    </row>
    <row r="4073" spans="1:8">
      <c r="A4073" s="16" t="s">
        <v>8119</v>
      </c>
      <c r="B4073" s="21" t="s">
        <v>2701</v>
      </c>
      <c r="C4073" t="s">
        <v>1</v>
      </c>
      <c r="D4073" s="6">
        <v>95.360000000000014</v>
      </c>
      <c r="E4073" s="22"/>
    </row>
    <row r="4074" spans="1:8">
      <c r="A4074" s="16" t="s">
        <v>8120</v>
      </c>
      <c r="B4074" s="21" t="s">
        <v>3187</v>
      </c>
      <c r="C4074" t="s">
        <v>1</v>
      </c>
      <c r="D4074" s="6">
        <v>95.360000000000014</v>
      </c>
      <c r="E4074" s="22"/>
    </row>
    <row r="4075" spans="1:8">
      <c r="A4075" s="16" t="s">
        <v>8121</v>
      </c>
      <c r="B4075" s="21" t="s">
        <v>1870</v>
      </c>
      <c r="C4075" t="s">
        <v>1</v>
      </c>
      <c r="D4075" s="6">
        <v>95.360000000000014</v>
      </c>
      <c r="E4075" s="22"/>
    </row>
    <row r="4076" spans="1:8">
      <c r="A4076" s="16" t="s">
        <v>8122</v>
      </c>
      <c r="B4076" s="21" t="s">
        <v>2329</v>
      </c>
      <c r="C4076" t="s">
        <v>1</v>
      </c>
      <c r="D4076" s="6">
        <v>56.620000000000005</v>
      </c>
      <c r="E4076" s="22"/>
    </row>
    <row r="4077" spans="1:8">
      <c r="A4077" s="16" t="s">
        <v>8123</v>
      </c>
      <c r="B4077" s="21" t="s">
        <v>1801</v>
      </c>
      <c r="C4077" t="s">
        <v>1</v>
      </c>
      <c r="D4077" s="6">
        <v>65.996000000000009</v>
      </c>
      <c r="E4077" s="22"/>
    </row>
    <row r="4078" spans="1:8">
      <c r="A4078" s="16" t="s">
        <v>8124</v>
      </c>
      <c r="B4078" s="21" t="s">
        <v>3295</v>
      </c>
      <c r="C4078" t="s">
        <v>1</v>
      </c>
      <c r="D4078" s="6">
        <v>65.996000000000009</v>
      </c>
      <c r="E4078" s="22"/>
    </row>
    <row r="4079" spans="1:8">
      <c r="A4079" s="16" t="s">
        <v>8125</v>
      </c>
      <c r="B4079" s="21" t="s">
        <v>1929</v>
      </c>
      <c r="C4079" t="s">
        <v>1</v>
      </c>
      <c r="D4079" s="6">
        <v>65.996000000000009</v>
      </c>
      <c r="E4079" s="22"/>
    </row>
    <row r="4080" spans="1:8">
      <c r="A4080" s="16" t="s">
        <v>8126</v>
      </c>
      <c r="B4080" s="21" t="s">
        <v>1212</v>
      </c>
      <c r="C4080" t="s">
        <v>1</v>
      </c>
      <c r="D4080" s="6">
        <v>44.180000000000007</v>
      </c>
      <c r="E4080" s="22"/>
    </row>
    <row r="4081" spans="1:5">
      <c r="A4081" s="16" t="s">
        <v>8127</v>
      </c>
      <c r="B4081" s="21" t="s">
        <v>844</v>
      </c>
      <c r="C4081" t="s">
        <v>1</v>
      </c>
      <c r="D4081" s="6">
        <v>182.95999999999998</v>
      </c>
      <c r="E4081" s="22"/>
    </row>
    <row r="4082" spans="1:5">
      <c r="A4082" s="16" t="s">
        <v>8128</v>
      </c>
      <c r="B4082" s="21" t="s">
        <v>2322</v>
      </c>
      <c r="C4082" t="s">
        <v>1</v>
      </c>
      <c r="D4082" s="6">
        <v>49.28</v>
      </c>
      <c r="E4082" s="22"/>
    </row>
    <row r="4083" spans="1:5">
      <c r="A4083" s="16" t="s">
        <v>8129</v>
      </c>
      <c r="B4083" s="21" t="s">
        <v>2763</v>
      </c>
      <c r="C4083" t="s">
        <v>1</v>
      </c>
      <c r="D4083" s="6">
        <v>46.56</v>
      </c>
      <c r="E4083" s="22"/>
    </row>
    <row r="4084" spans="1:5">
      <c r="A4084" s="16" t="s">
        <v>8130</v>
      </c>
      <c r="B4084" s="21" t="s">
        <v>3116</v>
      </c>
      <c r="C4084" t="s">
        <v>1</v>
      </c>
      <c r="D4084" s="6">
        <v>46.56</v>
      </c>
      <c r="E4084" s="22"/>
    </row>
    <row r="4085" spans="1:5">
      <c r="A4085" s="16" t="s">
        <v>8131</v>
      </c>
      <c r="B4085" s="21" t="s">
        <v>3577</v>
      </c>
      <c r="C4085" t="s">
        <v>1</v>
      </c>
      <c r="D4085" s="6">
        <v>46.56</v>
      </c>
      <c r="E4085" s="22"/>
    </row>
    <row r="4086" spans="1:5">
      <c r="A4086" s="16" t="s">
        <v>8132</v>
      </c>
      <c r="B4086" s="21" t="s">
        <v>1297</v>
      </c>
      <c r="C4086" t="s">
        <v>1</v>
      </c>
      <c r="D4086" s="6">
        <v>26.860000000000007</v>
      </c>
      <c r="E4086" s="22"/>
    </row>
    <row r="4087" spans="1:5">
      <c r="A4087" s="16" t="s">
        <v>8133</v>
      </c>
      <c r="B4087" s="21" t="s">
        <v>2679</v>
      </c>
      <c r="C4087" t="s">
        <v>1</v>
      </c>
      <c r="D4087" s="6">
        <v>43.180000000000007</v>
      </c>
      <c r="E4087" s="22"/>
    </row>
    <row r="4088" spans="1:5">
      <c r="A4088" s="16" t="s">
        <v>8134</v>
      </c>
      <c r="B4088" s="21" t="s">
        <v>2984</v>
      </c>
      <c r="C4088" t="s">
        <v>1</v>
      </c>
      <c r="D4088" s="6">
        <v>43.180000000000007</v>
      </c>
      <c r="E4088" s="22"/>
    </row>
    <row r="4089" spans="1:5">
      <c r="A4089" s="16" t="s">
        <v>8135</v>
      </c>
      <c r="B4089" s="21" t="s">
        <v>944</v>
      </c>
      <c r="C4089" t="s">
        <v>1</v>
      </c>
      <c r="D4089" s="6">
        <v>43.180000000000007</v>
      </c>
      <c r="E4089" s="22"/>
    </row>
    <row r="4090" spans="1:5">
      <c r="A4090" s="16" t="s">
        <v>8136</v>
      </c>
      <c r="B4090" s="21" t="s">
        <v>1361</v>
      </c>
      <c r="C4090" t="s">
        <v>1</v>
      </c>
      <c r="D4090" s="6">
        <v>28.14</v>
      </c>
      <c r="E4090" s="22"/>
    </row>
    <row r="4091" spans="1:5">
      <c r="A4091" s="16" t="s">
        <v>8137</v>
      </c>
      <c r="B4091" s="21" t="s">
        <v>2406</v>
      </c>
      <c r="C4091" t="s">
        <v>1</v>
      </c>
      <c r="D4091" s="6">
        <v>59.179999999999993</v>
      </c>
      <c r="E4091" s="22"/>
    </row>
    <row r="4092" spans="1:5">
      <c r="A4092" s="16" t="s">
        <v>8138</v>
      </c>
      <c r="B4092" s="21" t="s">
        <v>3047</v>
      </c>
      <c r="C4092" t="s">
        <v>1</v>
      </c>
      <c r="D4092" s="6">
        <v>59.179999999999993</v>
      </c>
      <c r="E4092" s="22"/>
    </row>
    <row r="4093" spans="1:5">
      <c r="A4093" s="16" t="s">
        <v>8139</v>
      </c>
      <c r="B4093" s="21" t="s">
        <v>2158</v>
      </c>
      <c r="C4093" t="s">
        <v>1</v>
      </c>
      <c r="D4093" s="6">
        <v>59.179999999999993</v>
      </c>
      <c r="E4093" s="22"/>
    </row>
    <row r="4094" spans="1:5">
      <c r="A4094" s="16" t="s">
        <v>8140</v>
      </c>
      <c r="B4094" s="21" t="s">
        <v>3133</v>
      </c>
      <c r="C4094" t="s">
        <v>1</v>
      </c>
      <c r="D4094" s="6">
        <v>44.2</v>
      </c>
      <c r="E4094" s="22"/>
    </row>
    <row r="4095" spans="1:5">
      <c r="A4095" s="16" t="s">
        <v>8141</v>
      </c>
      <c r="B4095" s="21" t="s">
        <v>51</v>
      </c>
      <c r="C4095" t="s">
        <v>1</v>
      </c>
      <c r="D4095" s="6">
        <v>85.34</v>
      </c>
      <c r="E4095" s="22"/>
    </row>
    <row r="4096" spans="1:5">
      <c r="A4096" s="16" t="s">
        <v>8142</v>
      </c>
      <c r="B4096" s="21" t="s">
        <v>1138</v>
      </c>
      <c r="C4096" t="s">
        <v>1</v>
      </c>
      <c r="D4096" s="6">
        <v>92.475999999999999</v>
      </c>
      <c r="E4096" s="22"/>
    </row>
    <row r="4097" spans="1:5">
      <c r="A4097" s="16" t="s">
        <v>8143</v>
      </c>
      <c r="B4097" s="21" t="s">
        <v>3145</v>
      </c>
      <c r="C4097" t="s">
        <v>1</v>
      </c>
      <c r="D4097" s="6">
        <v>130.56</v>
      </c>
      <c r="E4097" s="22"/>
    </row>
    <row r="4098" spans="1:5">
      <c r="A4098" s="16" t="s">
        <v>8144</v>
      </c>
      <c r="B4098" s="21" t="s">
        <v>2474</v>
      </c>
      <c r="C4098" t="s">
        <v>1</v>
      </c>
      <c r="D4098" s="6">
        <v>175.44</v>
      </c>
      <c r="E4098" s="22"/>
    </row>
    <row r="4099" spans="1:5">
      <c r="A4099" s="16" t="s">
        <v>8145</v>
      </c>
      <c r="B4099" s="21" t="s">
        <v>2400</v>
      </c>
      <c r="C4099" t="s">
        <v>1</v>
      </c>
      <c r="D4099" s="6">
        <v>84.12</v>
      </c>
      <c r="E4099" s="22"/>
    </row>
    <row r="4100" spans="1:5">
      <c r="A4100" s="16" t="s">
        <v>8146</v>
      </c>
      <c r="B4100" s="21" t="s">
        <v>2793</v>
      </c>
      <c r="C4100" t="s">
        <v>1</v>
      </c>
      <c r="D4100" s="6">
        <v>128.52000000000001</v>
      </c>
      <c r="E4100" s="22"/>
    </row>
    <row r="4101" spans="1:5">
      <c r="A4101" s="16" t="s">
        <v>8147</v>
      </c>
      <c r="B4101" s="21" t="s">
        <v>3211</v>
      </c>
      <c r="C4101" t="s">
        <v>4</v>
      </c>
      <c r="D4101" s="6">
        <v>29.7</v>
      </c>
      <c r="E4101" s="22"/>
    </row>
    <row r="4102" spans="1:5">
      <c r="A4102" s="16" t="s">
        <v>8148</v>
      </c>
      <c r="B4102" s="21" t="s">
        <v>259</v>
      </c>
      <c r="C4102" t="s">
        <v>4</v>
      </c>
      <c r="D4102" s="6">
        <v>20.37</v>
      </c>
      <c r="E4102" s="22"/>
    </row>
    <row r="4103" spans="1:5">
      <c r="A4103" s="16" t="s">
        <v>8149</v>
      </c>
      <c r="B4103" s="21" t="s">
        <v>2404</v>
      </c>
      <c r="C4103" t="s">
        <v>18</v>
      </c>
      <c r="D4103" s="6">
        <v>16.799999999999997</v>
      </c>
      <c r="E4103" s="22"/>
    </row>
    <row r="4104" spans="1:5">
      <c r="A4104" s="16" t="s">
        <v>8150</v>
      </c>
      <c r="B4104" s="21" t="s">
        <v>2059</v>
      </c>
      <c r="C4104" t="s">
        <v>4</v>
      </c>
      <c r="D4104" s="6">
        <v>25.470000000000002</v>
      </c>
      <c r="E4104" s="22"/>
    </row>
    <row r="4105" spans="1:5">
      <c r="A4105" s="16" t="s">
        <v>8151</v>
      </c>
      <c r="B4105" s="21" t="s">
        <v>2543</v>
      </c>
      <c r="C4105" t="s">
        <v>1</v>
      </c>
      <c r="D4105" s="6">
        <v>16.169999999999998</v>
      </c>
      <c r="E4105" s="22"/>
    </row>
    <row r="4106" spans="1:5">
      <c r="A4106" s="16" t="s">
        <v>8152</v>
      </c>
      <c r="B4106" s="21" t="s">
        <v>3978</v>
      </c>
      <c r="C4106" t="s">
        <v>1</v>
      </c>
      <c r="D4106" s="6">
        <v>21.57</v>
      </c>
      <c r="E4106" s="22"/>
    </row>
    <row r="4107" spans="1:5">
      <c r="A4107" s="16" t="s">
        <v>8153</v>
      </c>
      <c r="B4107" s="21" t="s">
        <v>3515</v>
      </c>
      <c r="C4107" t="s">
        <v>1</v>
      </c>
      <c r="D4107" s="6">
        <v>13.469999999999999</v>
      </c>
      <c r="E4107" s="22"/>
    </row>
    <row r="4108" spans="1:5">
      <c r="A4108" s="16" t="s">
        <v>8154</v>
      </c>
      <c r="B4108" s="21" t="s">
        <v>3515</v>
      </c>
      <c r="C4108" t="s">
        <v>1</v>
      </c>
      <c r="D4108" s="6">
        <v>5.3879999999999999</v>
      </c>
      <c r="E4108" s="22"/>
    </row>
    <row r="4109" spans="1:5">
      <c r="A4109" s="16" t="s">
        <v>8155</v>
      </c>
      <c r="B4109" s="21" t="s">
        <v>1051</v>
      </c>
      <c r="C4109" t="s">
        <v>1</v>
      </c>
      <c r="D4109" s="6">
        <v>16.799999999999997</v>
      </c>
      <c r="E4109" s="22"/>
    </row>
    <row r="4110" spans="1:5">
      <c r="A4110" s="16" t="s">
        <v>8156</v>
      </c>
      <c r="B4110" s="21" t="s">
        <v>3034</v>
      </c>
      <c r="C4110" t="s">
        <v>1</v>
      </c>
      <c r="D4110" s="6">
        <v>13.23</v>
      </c>
      <c r="E4110" s="22"/>
    </row>
    <row r="4111" spans="1:5">
      <c r="A4111" s="16" t="s">
        <v>8157</v>
      </c>
      <c r="B4111" s="21" t="s">
        <v>2489</v>
      </c>
      <c r="C4111" t="s">
        <v>1</v>
      </c>
      <c r="D4111" s="6">
        <v>11.969999999999999</v>
      </c>
      <c r="E4111" s="22"/>
    </row>
    <row r="4112" spans="1:5">
      <c r="A4112" s="16" t="s">
        <v>8158</v>
      </c>
      <c r="B4112" s="21" t="s">
        <v>274</v>
      </c>
      <c r="C4112" t="s">
        <v>1</v>
      </c>
      <c r="D4112" s="6">
        <v>11.969999999999999</v>
      </c>
      <c r="E4112" s="22"/>
    </row>
    <row r="4113" spans="1:5">
      <c r="A4113" s="16" t="s">
        <v>8159</v>
      </c>
      <c r="B4113" s="21" t="s">
        <v>1883</v>
      </c>
      <c r="C4113" t="s">
        <v>1</v>
      </c>
      <c r="D4113" s="6">
        <v>14.687999999999999</v>
      </c>
      <c r="E4113" s="22"/>
    </row>
    <row r="4114" spans="1:5">
      <c r="A4114" s="16" t="s">
        <v>8160</v>
      </c>
      <c r="B4114" s="21" t="s">
        <v>2877</v>
      </c>
      <c r="C4114" t="s">
        <v>1</v>
      </c>
      <c r="D4114" s="6">
        <v>14.58</v>
      </c>
      <c r="E4114" s="22"/>
    </row>
    <row r="4115" spans="1:5">
      <c r="A4115" s="16" t="s">
        <v>8161</v>
      </c>
      <c r="B4115" s="21" t="s">
        <v>3736</v>
      </c>
      <c r="C4115" t="s">
        <v>4</v>
      </c>
      <c r="D4115" s="6">
        <v>13.319999999999999</v>
      </c>
      <c r="E4115" s="22"/>
    </row>
    <row r="4116" spans="1:5">
      <c r="A4116" s="16" t="s">
        <v>8162</v>
      </c>
      <c r="B4116" s="21" t="s">
        <v>454</v>
      </c>
      <c r="C4116" t="s">
        <v>18</v>
      </c>
      <c r="D4116" s="6">
        <v>13.319999999999999</v>
      </c>
      <c r="E4116" s="22"/>
    </row>
    <row r="4117" spans="1:5">
      <c r="A4117" s="16" t="s">
        <v>8163</v>
      </c>
      <c r="B4117" s="21" t="s">
        <v>1864</v>
      </c>
      <c r="C4117" t="s">
        <v>18</v>
      </c>
      <c r="D4117" s="6">
        <v>11.994</v>
      </c>
      <c r="E4117" s="22"/>
    </row>
    <row r="4118" spans="1:5">
      <c r="A4118" s="16" t="s">
        <v>8164</v>
      </c>
      <c r="B4118" s="21" t="s">
        <v>665</v>
      </c>
      <c r="C4118" t="s">
        <v>18</v>
      </c>
      <c r="D4118" s="6">
        <v>15.48</v>
      </c>
      <c r="E4118" s="22"/>
    </row>
    <row r="4119" spans="1:5">
      <c r="A4119" s="16" t="s">
        <v>8165</v>
      </c>
      <c r="B4119" s="21" t="s">
        <v>227</v>
      </c>
      <c r="C4119" t="s">
        <v>18</v>
      </c>
      <c r="D4119" s="6">
        <v>21.6</v>
      </c>
      <c r="E4119" s="22"/>
    </row>
    <row r="4120" spans="1:5">
      <c r="A4120" s="16" t="s">
        <v>8166</v>
      </c>
      <c r="B4120" s="21" t="s">
        <v>878</v>
      </c>
      <c r="C4120" t="s">
        <v>1</v>
      </c>
      <c r="D4120" s="6">
        <v>16.2</v>
      </c>
      <c r="E4120" s="22"/>
    </row>
    <row r="4121" spans="1:5">
      <c r="A4121" s="16" t="s">
        <v>8167</v>
      </c>
      <c r="B4121" s="21" t="s">
        <v>3676</v>
      </c>
      <c r="C4121" t="s">
        <v>18</v>
      </c>
      <c r="D4121" s="6">
        <v>43.2</v>
      </c>
      <c r="E4121" s="22"/>
    </row>
    <row r="4122" spans="1:5">
      <c r="A4122" s="16" t="s">
        <v>8168</v>
      </c>
      <c r="B4122" s="21" t="s">
        <v>2535</v>
      </c>
      <c r="C4122" t="s">
        <v>18</v>
      </c>
      <c r="D4122" s="6">
        <v>21</v>
      </c>
      <c r="E4122" s="22"/>
    </row>
    <row r="4123" spans="1:5">
      <c r="A4123" s="16" t="s">
        <v>8169</v>
      </c>
      <c r="B4123" s="21" t="s">
        <v>1303</v>
      </c>
      <c r="C4123" t="s">
        <v>18</v>
      </c>
      <c r="D4123" s="6">
        <v>30</v>
      </c>
      <c r="E4123" s="22"/>
    </row>
    <row r="4124" spans="1:5">
      <c r="A4124" s="16" t="s">
        <v>8170</v>
      </c>
      <c r="B4124" s="21" t="s">
        <v>1277</v>
      </c>
      <c r="C4124" t="s">
        <v>4</v>
      </c>
      <c r="D4124" s="6">
        <v>85.169999999999987</v>
      </c>
      <c r="E4124" s="22"/>
    </row>
    <row r="4125" spans="1:5">
      <c r="A4125" s="16" t="s">
        <v>8171</v>
      </c>
      <c r="B4125" s="21" t="s">
        <v>1396</v>
      </c>
      <c r="C4125" t="s">
        <v>18</v>
      </c>
      <c r="D4125" s="6">
        <v>45</v>
      </c>
      <c r="E4125" s="22"/>
    </row>
    <row r="4126" spans="1:5">
      <c r="A4126" s="16" t="s">
        <v>8172</v>
      </c>
      <c r="B4126" s="21" t="s">
        <v>796</v>
      </c>
      <c r="C4126" t="s">
        <v>22</v>
      </c>
      <c r="D4126" s="6">
        <v>25.92</v>
      </c>
      <c r="E4126" s="22"/>
    </row>
    <row r="4127" spans="1:5">
      <c r="A4127" s="16" t="s">
        <v>8173</v>
      </c>
      <c r="B4127" s="21" t="s">
        <v>252</v>
      </c>
      <c r="C4127" t="s">
        <v>18</v>
      </c>
      <c r="D4127" s="6">
        <v>60</v>
      </c>
      <c r="E4127" s="22"/>
    </row>
    <row r="4128" spans="1:5">
      <c r="A4128" s="16" t="s">
        <v>8174</v>
      </c>
      <c r="B4128" s="21" t="s">
        <v>3318</v>
      </c>
      <c r="C4128" t="s">
        <v>4</v>
      </c>
      <c r="D4128" s="6">
        <v>20.879999999999995</v>
      </c>
      <c r="E4128" s="22"/>
    </row>
    <row r="4129" spans="1:5">
      <c r="A4129" s="16" t="s">
        <v>8175</v>
      </c>
      <c r="B4129" s="21" t="s">
        <v>1634</v>
      </c>
      <c r="C4129" t="s">
        <v>18</v>
      </c>
      <c r="D4129" s="6">
        <v>15.839999999999998</v>
      </c>
      <c r="E4129" s="22"/>
    </row>
    <row r="4130" spans="1:5">
      <c r="A4130" s="16" t="s">
        <v>8176</v>
      </c>
      <c r="B4130" s="21" t="s">
        <v>3105</v>
      </c>
      <c r="C4130" t="s">
        <v>18</v>
      </c>
      <c r="D4130" s="6">
        <v>21.6</v>
      </c>
      <c r="E4130" s="22"/>
    </row>
    <row r="4131" spans="1:5">
      <c r="A4131" s="16" t="s">
        <v>8177</v>
      </c>
      <c r="B4131" s="21" t="s">
        <v>1097</v>
      </c>
      <c r="C4131" t="s">
        <v>18</v>
      </c>
      <c r="D4131" s="6">
        <v>48.6</v>
      </c>
      <c r="E4131" s="22"/>
    </row>
    <row r="4132" spans="1:5">
      <c r="A4132" s="16" t="s">
        <v>8178</v>
      </c>
      <c r="B4132" s="21" t="s">
        <v>1253</v>
      </c>
      <c r="C4132" t="s">
        <v>1</v>
      </c>
      <c r="D4132" s="6">
        <v>3.5999999999999996</v>
      </c>
      <c r="E4132" s="22"/>
    </row>
    <row r="4133" spans="1:5">
      <c r="A4133" s="16" t="s">
        <v>8179</v>
      </c>
      <c r="B4133" s="21" t="s">
        <v>866</v>
      </c>
      <c r="C4133" t="s">
        <v>1</v>
      </c>
      <c r="D4133" s="6">
        <v>2.64</v>
      </c>
      <c r="E4133" s="22"/>
    </row>
    <row r="4134" spans="1:5">
      <c r="A4134" s="16" t="s">
        <v>8180</v>
      </c>
      <c r="B4134" s="21" t="s">
        <v>2735</v>
      </c>
      <c r="C4134" t="s">
        <v>1</v>
      </c>
      <c r="D4134" s="6">
        <v>2.2799999999999998</v>
      </c>
      <c r="E4134" s="22"/>
    </row>
    <row r="4135" spans="1:5">
      <c r="A4135" s="16" t="s">
        <v>8181</v>
      </c>
      <c r="B4135" s="21" t="s">
        <v>3375</v>
      </c>
      <c r="C4135" t="s">
        <v>1</v>
      </c>
      <c r="D4135" s="6">
        <v>3</v>
      </c>
      <c r="E4135" s="22"/>
    </row>
    <row r="4136" spans="1:5">
      <c r="A4136" s="16" t="s">
        <v>8182</v>
      </c>
      <c r="B4136" s="21" t="s">
        <v>1741</v>
      </c>
      <c r="C4136" t="s">
        <v>4</v>
      </c>
      <c r="D4136" s="6">
        <v>4.194</v>
      </c>
      <c r="E4136" s="22"/>
    </row>
    <row r="4137" spans="1:5">
      <c r="A4137" s="16" t="s">
        <v>8183</v>
      </c>
      <c r="B4137" s="21" t="s">
        <v>711</v>
      </c>
      <c r="C4137" t="s">
        <v>1</v>
      </c>
      <c r="D4137" s="6">
        <v>2.2799999999999998</v>
      </c>
      <c r="E4137" s="22"/>
    </row>
    <row r="4138" spans="1:5">
      <c r="A4138" s="16" t="s">
        <v>8184</v>
      </c>
      <c r="B4138" s="21" t="s">
        <v>3774</v>
      </c>
      <c r="C4138" t="s">
        <v>4</v>
      </c>
      <c r="D4138" s="6">
        <v>3.48</v>
      </c>
      <c r="E4138" s="22"/>
    </row>
    <row r="4139" spans="1:5">
      <c r="A4139" s="16" t="s">
        <v>8185</v>
      </c>
      <c r="B4139" s="21" t="s">
        <v>2000</v>
      </c>
      <c r="C4139" t="s">
        <v>1</v>
      </c>
      <c r="D4139" s="6">
        <v>2.2199999999999998</v>
      </c>
      <c r="E4139" s="22"/>
    </row>
    <row r="4140" spans="1:5">
      <c r="A4140" s="16" t="s">
        <v>8186</v>
      </c>
      <c r="B4140" s="21" t="s">
        <v>1707</v>
      </c>
      <c r="C4140" t="s">
        <v>1</v>
      </c>
      <c r="D4140" s="6">
        <v>1.794</v>
      </c>
      <c r="E4140" s="22"/>
    </row>
    <row r="4141" spans="1:5">
      <c r="A4141" s="16" t="s">
        <v>8187</v>
      </c>
      <c r="B4141" s="21" t="s">
        <v>90</v>
      </c>
      <c r="C4141" t="s">
        <v>1</v>
      </c>
      <c r="D4141" s="6">
        <v>15</v>
      </c>
      <c r="E4141" s="22"/>
    </row>
    <row r="4142" spans="1:5">
      <c r="A4142" s="16" t="s">
        <v>8188</v>
      </c>
      <c r="B4142" s="21" t="s">
        <v>2572</v>
      </c>
      <c r="C4142" t="s">
        <v>1</v>
      </c>
      <c r="D4142" s="6">
        <v>6.6</v>
      </c>
      <c r="E4142" s="22"/>
    </row>
    <row r="4143" spans="1:5">
      <c r="A4143" s="16" t="s">
        <v>8189</v>
      </c>
      <c r="B4143" s="21" t="s">
        <v>3848</v>
      </c>
      <c r="C4143" t="s">
        <v>1</v>
      </c>
      <c r="D4143" s="6">
        <v>5.25</v>
      </c>
      <c r="E4143" s="22"/>
    </row>
    <row r="4144" spans="1:5">
      <c r="A4144" s="16" t="s">
        <v>8190</v>
      </c>
      <c r="B4144" s="21" t="s">
        <v>2372</v>
      </c>
      <c r="C4144" t="s">
        <v>1</v>
      </c>
      <c r="D4144" s="6">
        <v>2.46</v>
      </c>
      <c r="E4144" s="22"/>
    </row>
    <row r="4145" spans="1:5">
      <c r="A4145" s="16" t="s">
        <v>8191</v>
      </c>
      <c r="B4145" s="21" t="s">
        <v>1243</v>
      </c>
      <c r="C4145" t="s">
        <v>1</v>
      </c>
      <c r="D4145" s="6">
        <v>9.6</v>
      </c>
      <c r="E4145" s="22"/>
    </row>
    <row r="4146" spans="1:5">
      <c r="A4146" s="16" t="s">
        <v>8192</v>
      </c>
      <c r="B4146" s="21" t="s">
        <v>2831</v>
      </c>
      <c r="C4146" t="s">
        <v>1</v>
      </c>
      <c r="D4146" s="6">
        <v>15.239999999999998</v>
      </c>
      <c r="E4146" s="22"/>
    </row>
    <row r="4147" spans="1:5">
      <c r="A4147" s="16" t="s">
        <v>8193</v>
      </c>
      <c r="B4147" s="21" t="s">
        <v>2764</v>
      </c>
      <c r="C4147" t="s">
        <v>1</v>
      </c>
      <c r="D4147" s="6">
        <v>4.5</v>
      </c>
      <c r="E4147" s="22"/>
    </row>
    <row r="4148" spans="1:5">
      <c r="A4148" s="16" t="s">
        <v>8194</v>
      </c>
      <c r="B4148" s="21" t="s">
        <v>3061</v>
      </c>
      <c r="C4148" t="s">
        <v>1</v>
      </c>
      <c r="D4148" s="6">
        <v>2.88</v>
      </c>
      <c r="E4148" s="22"/>
    </row>
    <row r="4149" spans="1:5">
      <c r="A4149" s="16" t="s">
        <v>8195</v>
      </c>
      <c r="B4149" s="21" t="s">
        <v>3802</v>
      </c>
      <c r="C4149" t="s">
        <v>1</v>
      </c>
      <c r="D4149" s="6">
        <v>16.799999999999997</v>
      </c>
      <c r="E4149" s="22"/>
    </row>
    <row r="4150" spans="1:5">
      <c r="A4150" s="16" t="s">
        <v>8196</v>
      </c>
      <c r="B4150" s="21" t="s">
        <v>2672</v>
      </c>
      <c r="C4150" t="s">
        <v>1</v>
      </c>
      <c r="D4150" s="6">
        <v>8.85</v>
      </c>
      <c r="E4150" s="22"/>
    </row>
    <row r="4151" spans="1:5">
      <c r="A4151" s="16" t="s">
        <v>8197</v>
      </c>
      <c r="B4151" s="21" t="s">
        <v>3989</v>
      </c>
      <c r="C4151" t="s">
        <v>1</v>
      </c>
      <c r="D4151" s="6">
        <v>10.08</v>
      </c>
      <c r="E4151" s="22"/>
    </row>
    <row r="4152" spans="1:5">
      <c r="A4152" s="16" t="s">
        <v>8198</v>
      </c>
      <c r="B4152" s="21" t="s">
        <v>1056</v>
      </c>
      <c r="C4152" t="s">
        <v>1</v>
      </c>
      <c r="D4152" s="6">
        <v>6.5940000000000003</v>
      </c>
      <c r="E4152" s="22"/>
    </row>
    <row r="4153" spans="1:5">
      <c r="A4153" s="16" t="s">
        <v>8199</v>
      </c>
      <c r="B4153" s="21" t="s">
        <v>3750</v>
      </c>
      <c r="C4153" t="s">
        <v>1</v>
      </c>
      <c r="D4153" s="6">
        <v>16.5</v>
      </c>
      <c r="E4153" s="22"/>
    </row>
    <row r="4154" spans="1:5">
      <c r="A4154" s="16" t="s">
        <v>8200</v>
      </c>
      <c r="B4154" s="21" t="s">
        <v>3627</v>
      </c>
      <c r="C4154" t="s">
        <v>1</v>
      </c>
      <c r="D4154" s="6">
        <v>5.0999999999999996</v>
      </c>
      <c r="E4154" s="22"/>
    </row>
    <row r="4155" spans="1:5">
      <c r="A4155" s="16" t="s">
        <v>8201</v>
      </c>
      <c r="B4155" s="21" t="s">
        <v>2287</v>
      </c>
      <c r="C4155" t="s">
        <v>1</v>
      </c>
      <c r="D4155" s="6">
        <v>14.37</v>
      </c>
      <c r="E4155" s="22"/>
    </row>
    <row r="4156" spans="1:5">
      <c r="A4156" s="16" t="s">
        <v>8202</v>
      </c>
      <c r="B4156" s="21" t="s">
        <v>2809</v>
      </c>
      <c r="C4156" t="s">
        <v>1</v>
      </c>
      <c r="D4156" s="6">
        <v>7.14</v>
      </c>
      <c r="E4156" s="22"/>
    </row>
    <row r="4157" spans="1:5">
      <c r="A4157" s="16" t="s">
        <v>8203</v>
      </c>
      <c r="B4157" s="21" t="s">
        <v>2693</v>
      </c>
      <c r="C4157" t="s">
        <v>1</v>
      </c>
      <c r="D4157" s="6">
        <v>6.54</v>
      </c>
      <c r="E4157" s="22"/>
    </row>
    <row r="4158" spans="1:5">
      <c r="A4158" s="16" t="s">
        <v>8204</v>
      </c>
      <c r="B4158" s="21" t="s">
        <v>1530</v>
      </c>
      <c r="C4158" t="s">
        <v>1</v>
      </c>
      <c r="D4158" s="6">
        <v>6.8999999999999995</v>
      </c>
      <c r="E4158" s="22"/>
    </row>
    <row r="4159" spans="1:5">
      <c r="A4159" s="16" t="s">
        <v>8205</v>
      </c>
      <c r="B4159" s="21" t="s">
        <v>478</v>
      </c>
      <c r="C4159" t="s">
        <v>1</v>
      </c>
      <c r="D4159" s="6">
        <v>7.169999999999999</v>
      </c>
      <c r="E4159" s="22"/>
    </row>
    <row r="4160" spans="1:5">
      <c r="A4160" s="16" t="s">
        <v>8206</v>
      </c>
      <c r="B4160" s="21" t="s">
        <v>1859</v>
      </c>
      <c r="C4160" t="s">
        <v>18</v>
      </c>
      <c r="D4160" s="6">
        <v>5.8199999999999994</v>
      </c>
      <c r="E4160" s="22"/>
    </row>
    <row r="4161" spans="1:5">
      <c r="A4161" s="16" t="s">
        <v>8207</v>
      </c>
      <c r="B4161" s="21" t="s">
        <v>3015</v>
      </c>
      <c r="C4161" t="s">
        <v>1</v>
      </c>
      <c r="D4161" s="6">
        <v>2.4</v>
      </c>
      <c r="E4161" s="22"/>
    </row>
    <row r="4162" spans="1:5">
      <c r="A4162" s="16" t="s">
        <v>8208</v>
      </c>
      <c r="B4162" s="21" t="s">
        <v>2487</v>
      </c>
      <c r="C4162" t="s">
        <v>4</v>
      </c>
      <c r="D4162" s="6">
        <v>4.5</v>
      </c>
      <c r="E4162" s="22"/>
    </row>
    <row r="4163" spans="1:5">
      <c r="A4163" s="16" t="s">
        <v>8209</v>
      </c>
      <c r="B4163" s="21" t="s">
        <v>2273</v>
      </c>
      <c r="C4163" t="s">
        <v>1</v>
      </c>
      <c r="D4163" s="6">
        <v>7.7939999999999996</v>
      </c>
      <c r="E4163" s="22"/>
    </row>
    <row r="4164" spans="1:5">
      <c r="A4164" s="16" t="s">
        <v>8210</v>
      </c>
      <c r="B4164" s="21" t="s">
        <v>3058</v>
      </c>
      <c r="C4164" t="s">
        <v>1</v>
      </c>
      <c r="D4164" s="6">
        <v>11.31</v>
      </c>
      <c r="E4164" s="22"/>
    </row>
    <row r="4165" spans="1:5">
      <c r="A4165" s="16" t="s">
        <v>8211</v>
      </c>
      <c r="B4165" s="21" t="s">
        <v>4000</v>
      </c>
      <c r="C4165" t="s">
        <v>22</v>
      </c>
      <c r="D4165" s="6">
        <v>113.05000000000001</v>
      </c>
      <c r="E4165" s="22"/>
    </row>
    <row r="4166" spans="1:5">
      <c r="A4166" s="16" t="s">
        <v>8212</v>
      </c>
      <c r="B4166" s="21" t="s">
        <v>4001</v>
      </c>
      <c r="C4166" t="s">
        <v>1</v>
      </c>
      <c r="D4166" s="6">
        <v>269.53500000000003</v>
      </c>
      <c r="E4166" s="22"/>
    </row>
    <row r="4167" spans="1:5">
      <c r="A4167" s="16" t="s">
        <v>8213</v>
      </c>
      <c r="B4167" s="21" t="s">
        <v>4002</v>
      </c>
      <c r="C4167" t="s">
        <v>1</v>
      </c>
      <c r="D4167" s="6">
        <v>57.12</v>
      </c>
      <c r="E4167" s="22"/>
    </row>
    <row r="4168" spans="1:5">
      <c r="A4168" s="16" t="s">
        <v>8214</v>
      </c>
      <c r="B4168" s="21" t="s">
        <v>4003</v>
      </c>
      <c r="C4168" t="s">
        <v>1</v>
      </c>
      <c r="D4168" s="6">
        <v>57.12</v>
      </c>
      <c r="E4168" s="22"/>
    </row>
    <row r="4169" spans="1:5">
      <c r="A4169" s="16" t="s">
        <v>8215</v>
      </c>
      <c r="B4169" s="21" t="s">
        <v>4004</v>
      </c>
      <c r="C4169" t="s">
        <v>1</v>
      </c>
      <c r="D4169" s="6">
        <v>57.12</v>
      </c>
      <c r="E4169" s="22"/>
    </row>
    <row r="4170" spans="1:5">
      <c r="A4170" s="16" t="s">
        <v>8216</v>
      </c>
      <c r="B4170" s="21" t="s">
        <v>4005</v>
      </c>
      <c r="C4170" t="s">
        <v>1</v>
      </c>
      <c r="D4170" s="6">
        <v>82.11</v>
      </c>
      <c r="E4170" s="22"/>
    </row>
    <row r="4171" spans="1:5">
      <c r="A4171" s="16" t="s">
        <v>8217</v>
      </c>
      <c r="B4171" s="21" t="s">
        <v>4006</v>
      </c>
      <c r="C4171" t="s">
        <v>1</v>
      </c>
      <c r="D4171" s="6">
        <v>124.95</v>
      </c>
      <c r="E4171" s="22"/>
    </row>
    <row r="4172" spans="1:5">
      <c r="A4172" s="16" t="s">
        <v>8218</v>
      </c>
      <c r="B4172" s="21" t="s">
        <v>4007</v>
      </c>
      <c r="C4172" t="s">
        <v>1</v>
      </c>
      <c r="D4172" s="6">
        <v>114.83500000000001</v>
      </c>
      <c r="E4172" s="22"/>
    </row>
    <row r="4173" spans="1:5">
      <c r="A4173" s="16" t="s">
        <v>8219</v>
      </c>
      <c r="B4173" s="21" t="s">
        <v>4008</v>
      </c>
      <c r="C4173" t="s">
        <v>1</v>
      </c>
      <c r="D4173" s="6">
        <v>137.44499999999999</v>
      </c>
      <c r="E4173" s="22"/>
    </row>
    <row r="4174" spans="1:5">
      <c r="A4174" s="16" t="s">
        <v>8220</v>
      </c>
      <c r="B4174" s="21" t="s">
        <v>4009</v>
      </c>
      <c r="C4174" t="s">
        <v>1</v>
      </c>
      <c r="D4174" s="6">
        <v>157.67500000000001</v>
      </c>
      <c r="E4174" s="22"/>
    </row>
    <row r="4175" spans="1:5">
      <c r="A4175" s="16" t="s">
        <v>8221</v>
      </c>
      <c r="B4175" s="21" t="s">
        <v>4010</v>
      </c>
      <c r="C4175" t="s">
        <v>1</v>
      </c>
      <c r="D4175" s="6">
        <v>22.295000000000002</v>
      </c>
      <c r="E4175" s="22"/>
    </row>
    <row r="4176" spans="1:5">
      <c r="A4176" s="16" t="s">
        <v>8222</v>
      </c>
      <c r="B4176" s="21" t="s">
        <v>4011</v>
      </c>
      <c r="C4176" t="s">
        <v>1</v>
      </c>
      <c r="D4176" s="6">
        <v>22.295000000000002</v>
      </c>
      <c r="E4176" s="22"/>
    </row>
    <row r="4177" spans="1:8">
      <c r="A4177" s="16" t="s">
        <v>8223</v>
      </c>
      <c r="B4177" s="21" t="s">
        <v>4012</v>
      </c>
      <c r="C4177" t="s">
        <v>1</v>
      </c>
      <c r="D4177" s="6">
        <v>18.375</v>
      </c>
      <c r="E4177" s="22"/>
    </row>
    <row r="4178" spans="1:8">
      <c r="A4178" s="16" t="s">
        <v>8224</v>
      </c>
      <c r="B4178" s="21" t="s">
        <v>4013</v>
      </c>
      <c r="C4178" t="s">
        <v>1</v>
      </c>
      <c r="D4178" s="6">
        <v>19.425000000000001</v>
      </c>
      <c r="E4178" s="22"/>
    </row>
    <row r="4179" spans="1:8">
      <c r="A4179" s="16" t="s">
        <v>8225</v>
      </c>
      <c r="B4179" s="21" t="s">
        <v>1305</v>
      </c>
      <c r="C4179" t="s">
        <v>1</v>
      </c>
      <c r="D4179" s="6">
        <v>218.93450000000001</v>
      </c>
      <c r="E4179" s="22"/>
    </row>
    <row r="4180" spans="1:8">
      <c r="A4180" s="16" t="s">
        <v>8226</v>
      </c>
      <c r="B4180" s="21" t="s">
        <v>3327</v>
      </c>
      <c r="C4180" t="s">
        <v>1</v>
      </c>
      <c r="D4180" s="6">
        <v>67.617500000000007</v>
      </c>
      <c r="E4180" s="22"/>
    </row>
    <row r="4181" spans="1:8">
      <c r="A4181" s="16" t="s">
        <v>8227</v>
      </c>
      <c r="B4181" s="21" t="s">
        <v>2881</v>
      </c>
      <c r="C4181" t="s">
        <v>1</v>
      </c>
      <c r="D4181" s="6">
        <v>74.390000000000015</v>
      </c>
      <c r="E4181" s="22"/>
    </row>
    <row r="4182" spans="1:8">
      <c r="A4182" s="16" t="s">
        <v>8228</v>
      </c>
      <c r="B4182" s="21" t="s">
        <v>3400</v>
      </c>
      <c r="C4182" t="s">
        <v>1</v>
      </c>
      <c r="D4182" s="6">
        <v>96.857500000000016</v>
      </c>
      <c r="E4182" s="22"/>
    </row>
    <row r="4183" spans="1:8">
      <c r="A4183" s="16" t="s">
        <v>8229</v>
      </c>
      <c r="B4183" s="21" t="s">
        <v>876</v>
      </c>
      <c r="C4183" t="s">
        <v>1</v>
      </c>
      <c r="D4183" s="6">
        <v>96.728499999999997</v>
      </c>
      <c r="E4183" s="22"/>
    </row>
    <row r="4184" spans="1:8">
      <c r="A4184" s="16" t="s">
        <v>8230</v>
      </c>
      <c r="B4184" s="21" t="s">
        <v>2843</v>
      </c>
      <c r="C4184" t="s">
        <v>1</v>
      </c>
      <c r="D4184" s="6">
        <v>62.135000000000005</v>
      </c>
      <c r="E4184" s="22"/>
    </row>
    <row r="4185" spans="1:8">
      <c r="A4185" s="16" t="s">
        <v>8231</v>
      </c>
      <c r="B4185" s="21" t="s">
        <v>3088</v>
      </c>
      <c r="C4185" t="s">
        <v>1</v>
      </c>
      <c r="D4185" s="6">
        <v>53.728500000000011</v>
      </c>
      <c r="E4185" s="22"/>
    </row>
    <row r="4186" spans="1:8">
      <c r="A4186" s="16" t="s">
        <v>8232</v>
      </c>
      <c r="B4186" s="21" t="s">
        <v>3779</v>
      </c>
      <c r="C4186" t="s">
        <v>1</v>
      </c>
      <c r="D4186" s="6">
        <v>155.33750000000001</v>
      </c>
      <c r="E4186" s="22"/>
    </row>
    <row r="4187" spans="1:8">
      <c r="A4187" s="16" t="s">
        <v>8233</v>
      </c>
      <c r="B4187" s="21" t="s">
        <v>3518</v>
      </c>
      <c r="C4187" t="s">
        <v>1</v>
      </c>
      <c r="D4187" s="6">
        <v>60.2</v>
      </c>
      <c r="E4187" s="22"/>
    </row>
    <row r="4188" spans="1:8">
      <c r="A4188" s="16" t="s">
        <v>8234</v>
      </c>
      <c r="B4188" s="21" t="s">
        <v>1543</v>
      </c>
      <c r="C4188" t="s">
        <v>1</v>
      </c>
      <c r="D4188" s="6">
        <v>76.75500000000001</v>
      </c>
      <c r="E4188" s="22"/>
    </row>
    <row r="4189" spans="1:8">
      <c r="A4189" s="16" t="s">
        <v>8235</v>
      </c>
      <c r="B4189" s="21" t="s">
        <v>3122</v>
      </c>
      <c r="C4189" t="s">
        <v>1</v>
      </c>
      <c r="D4189" s="6">
        <v>164.47500000000002</v>
      </c>
      <c r="E4189" s="22"/>
    </row>
    <row r="4190" spans="1:8">
      <c r="A4190" s="16" t="s">
        <v>8236</v>
      </c>
      <c r="B4190" s="21" t="s">
        <v>1702</v>
      </c>
      <c r="C4190" t="s">
        <v>1</v>
      </c>
      <c r="D4190" s="6">
        <v>57.598500000000001</v>
      </c>
      <c r="E4190" s="22">
        <v>345.59100000000001</v>
      </c>
      <c r="F4190">
        <v>345.6</v>
      </c>
      <c r="G4190">
        <v>57.6</v>
      </c>
      <c r="H4190">
        <v>6</v>
      </c>
    </row>
    <row r="4191" spans="1:8">
      <c r="A4191" s="16" t="s">
        <v>8237</v>
      </c>
      <c r="B4191" s="21" t="s">
        <v>3910</v>
      </c>
      <c r="C4191" t="s">
        <v>1</v>
      </c>
      <c r="D4191" s="6">
        <v>98.685000000000002</v>
      </c>
      <c r="E4191" s="22"/>
    </row>
    <row r="4192" spans="1:8">
      <c r="A4192" s="16" t="s">
        <v>8238</v>
      </c>
      <c r="B4192" s="21" t="s">
        <v>2151</v>
      </c>
      <c r="C4192" t="s">
        <v>1</v>
      </c>
      <c r="D4192" s="6">
        <v>139.29850000000002</v>
      </c>
      <c r="E4192" s="22"/>
    </row>
    <row r="4193" spans="1:8">
      <c r="A4193" s="16" t="s">
        <v>8239</v>
      </c>
      <c r="B4193" s="21" t="s">
        <v>1305</v>
      </c>
      <c r="C4193" t="s">
        <v>1</v>
      </c>
      <c r="D4193" s="6">
        <v>218.93450000000001</v>
      </c>
      <c r="E4193" s="22"/>
    </row>
    <row r="4194" spans="1:8">
      <c r="A4194" s="16" t="s">
        <v>8240</v>
      </c>
      <c r="B4194" s="21" t="s">
        <v>1523</v>
      </c>
      <c r="C4194" t="s">
        <v>1</v>
      </c>
      <c r="D4194" s="6">
        <v>118.78750000000002</v>
      </c>
      <c r="E4194" s="22"/>
    </row>
    <row r="4195" spans="1:8">
      <c r="A4195" s="16" t="s">
        <v>8241</v>
      </c>
      <c r="B4195" s="21" t="s">
        <v>2157</v>
      </c>
      <c r="C4195" t="s">
        <v>1</v>
      </c>
      <c r="D4195" s="6">
        <v>162.64750000000001</v>
      </c>
      <c r="E4195" s="22"/>
    </row>
    <row r="4196" spans="1:8">
      <c r="A4196" s="16" t="s">
        <v>8242</v>
      </c>
      <c r="B4196" s="21" t="s">
        <v>1331</v>
      </c>
      <c r="C4196" t="s">
        <v>1</v>
      </c>
      <c r="D4196" s="6">
        <v>59.210999999999999</v>
      </c>
      <c r="E4196" s="22">
        <v>118.422</v>
      </c>
      <c r="F4196">
        <v>96.4</v>
      </c>
      <c r="G4196">
        <v>48.2</v>
      </c>
      <c r="H4196">
        <v>2</v>
      </c>
    </row>
    <row r="4197" spans="1:8">
      <c r="A4197" s="16" t="s">
        <v>8243</v>
      </c>
      <c r="B4197" s="21" t="s">
        <v>2191</v>
      </c>
      <c r="C4197" t="s">
        <v>1</v>
      </c>
      <c r="D4197" s="6">
        <v>92.106000000000009</v>
      </c>
      <c r="E4197" s="22"/>
    </row>
    <row r="4198" spans="1:8">
      <c r="A4198" s="16" t="s">
        <v>8244</v>
      </c>
      <c r="B4198" s="21" t="s">
        <v>2136</v>
      </c>
      <c r="C4198" t="s">
        <v>1</v>
      </c>
      <c r="D4198" s="6">
        <v>54.459500000000006</v>
      </c>
      <c r="E4198" s="22"/>
    </row>
    <row r="4199" spans="1:8">
      <c r="A4199" s="16" t="s">
        <v>8245</v>
      </c>
      <c r="B4199" s="21" t="s">
        <v>797</v>
      </c>
      <c r="C4199" t="s">
        <v>1</v>
      </c>
      <c r="D4199" s="6">
        <v>164.47500000000002</v>
      </c>
      <c r="E4199" s="22"/>
    </row>
    <row r="4200" spans="1:8">
      <c r="A4200" s="16" t="s">
        <v>8246</v>
      </c>
      <c r="B4200" s="21" t="s">
        <v>1812</v>
      </c>
      <c r="C4200" t="s">
        <v>1</v>
      </c>
      <c r="D4200" s="6">
        <v>109.65</v>
      </c>
      <c r="E4200" s="22">
        <v>219.3</v>
      </c>
      <c r="F4200">
        <v>193.8</v>
      </c>
      <c r="G4200">
        <v>96.9</v>
      </c>
      <c r="H4200">
        <v>2</v>
      </c>
    </row>
    <row r="4201" spans="1:8">
      <c r="A4201" s="16" t="s">
        <v>8247</v>
      </c>
      <c r="B4201" s="21" t="s">
        <v>3370</v>
      </c>
      <c r="C4201" t="s">
        <v>1</v>
      </c>
      <c r="D4201" s="6">
        <v>90.300000000000011</v>
      </c>
      <c r="E4201" s="22"/>
    </row>
    <row r="4202" spans="1:8">
      <c r="A4202" s="16" t="s">
        <v>8248</v>
      </c>
      <c r="B4202" s="21" t="s">
        <v>185</v>
      </c>
      <c r="C4202" t="s">
        <v>1</v>
      </c>
      <c r="D4202" s="6">
        <v>154.3485</v>
      </c>
      <c r="E4202" s="22"/>
    </row>
    <row r="4203" spans="1:8">
      <c r="A4203" s="16" t="s">
        <v>8249</v>
      </c>
      <c r="B4203" s="21" t="s">
        <v>2931</v>
      </c>
      <c r="C4203" t="s">
        <v>1</v>
      </c>
      <c r="D4203" s="6">
        <v>82.237500000000011</v>
      </c>
      <c r="E4203" s="22"/>
    </row>
    <row r="4204" spans="1:8">
      <c r="A4204" s="16" t="s">
        <v>8250</v>
      </c>
      <c r="B4204" s="21" t="s">
        <v>3303</v>
      </c>
      <c r="C4204" t="s">
        <v>1</v>
      </c>
      <c r="D4204" s="6">
        <v>208.95850000000002</v>
      </c>
      <c r="E4204" s="22"/>
    </row>
    <row r="4205" spans="1:8">
      <c r="A4205" s="16" t="s">
        <v>8251</v>
      </c>
      <c r="B4205" s="21" t="s">
        <v>3499</v>
      </c>
      <c r="C4205" t="s">
        <v>1</v>
      </c>
      <c r="D4205" s="6">
        <v>152.04800000000003</v>
      </c>
      <c r="E4205" s="22"/>
    </row>
    <row r="4206" spans="1:8">
      <c r="A4206" s="16" t="s">
        <v>8252</v>
      </c>
      <c r="B4206" s="21" t="s">
        <v>1476</v>
      </c>
      <c r="C4206" t="s">
        <v>1</v>
      </c>
      <c r="D4206" s="6">
        <v>161.25000000000003</v>
      </c>
      <c r="E4206" s="22"/>
    </row>
    <row r="4207" spans="1:8">
      <c r="A4207" s="16" t="s">
        <v>8253</v>
      </c>
      <c r="B4207" s="21" t="s">
        <v>2432</v>
      </c>
      <c r="C4207" t="s">
        <v>1</v>
      </c>
      <c r="D4207" s="6">
        <v>100.87800000000001</v>
      </c>
      <c r="E4207" s="22"/>
    </row>
    <row r="4208" spans="1:8">
      <c r="A4208" s="16" t="s">
        <v>8254</v>
      </c>
      <c r="B4208" s="21" t="s">
        <v>781</v>
      </c>
      <c r="C4208" t="s">
        <v>1</v>
      </c>
      <c r="D4208" s="6">
        <v>167.27</v>
      </c>
      <c r="E4208" s="22"/>
    </row>
    <row r="4209" spans="1:8">
      <c r="A4209" s="16" t="s">
        <v>8255</v>
      </c>
      <c r="B4209" s="21" t="s">
        <v>2564</v>
      </c>
      <c r="C4209" t="s">
        <v>1</v>
      </c>
      <c r="D4209" s="6">
        <v>210.16250000000002</v>
      </c>
      <c r="E4209" s="22"/>
    </row>
    <row r="4210" spans="1:8">
      <c r="A4210" s="16" t="s">
        <v>8256</v>
      </c>
      <c r="B4210" s="21" t="s">
        <v>1928</v>
      </c>
      <c r="C4210" t="s">
        <v>1</v>
      </c>
      <c r="D4210" s="6">
        <v>125.001</v>
      </c>
      <c r="E4210" s="22">
        <v>750.00600000000009</v>
      </c>
      <c r="F4210">
        <v>689.40000000000009</v>
      </c>
      <c r="G4210">
        <v>114.9</v>
      </c>
      <c r="H4210">
        <v>6</v>
      </c>
    </row>
    <row r="4211" spans="1:8">
      <c r="A4211" s="16" t="s">
        <v>8257</v>
      </c>
      <c r="B4211" s="21" t="s">
        <v>2944</v>
      </c>
      <c r="C4211" t="s">
        <v>1</v>
      </c>
      <c r="D4211" s="6">
        <v>96.857500000000016</v>
      </c>
      <c r="E4211" s="22"/>
    </row>
    <row r="4212" spans="1:8">
      <c r="A4212" s="16" t="s">
        <v>8258</v>
      </c>
      <c r="B4212" s="21" t="s">
        <v>892</v>
      </c>
      <c r="C4212" t="s">
        <v>1</v>
      </c>
      <c r="D4212" s="6">
        <v>90.64400000000002</v>
      </c>
      <c r="E4212" s="22"/>
    </row>
    <row r="4213" spans="1:8">
      <c r="A4213" s="16" t="s">
        <v>8259</v>
      </c>
      <c r="B4213" s="21" t="s">
        <v>937</v>
      </c>
      <c r="C4213" t="s">
        <v>1</v>
      </c>
      <c r="D4213" s="6">
        <v>146.20000000000002</v>
      </c>
      <c r="E4213" s="22"/>
    </row>
    <row r="4214" spans="1:8">
      <c r="A4214" s="16" t="s">
        <v>8260</v>
      </c>
      <c r="B4214" s="21" t="s">
        <v>3144</v>
      </c>
      <c r="C4214" t="s">
        <v>1</v>
      </c>
      <c r="D4214" s="6">
        <v>89.547500000000014</v>
      </c>
      <c r="E4214" s="22"/>
    </row>
    <row r="4215" spans="1:8">
      <c r="A4215" s="16" t="s">
        <v>8261</v>
      </c>
      <c r="B4215" s="21" t="s">
        <v>440</v>
      </c>
      <c r="C4215" t="s">
        <v>1</v>
      </c>
      <c r="D4215" s="6">
        <v>51.879500000000007</v>
      </c>
      <c r="E4215" s="22"/>
    </row>
    <row r="4216" spans="1:8">
      <c r="A4216" s="16" t="s">
        <v>8262</v>
      </c>
      <c r="B4216" s="21" t="s">
        <v>1048</v>
      </c>
      <c r="C4216" t="s">
        <v>1</v>
      </c>
      <c r="D4216" s="6">
        <v>52.610500000000002</v>
      </c>
      <c r="E4216" s="22"/>
    </row>
    <row r="4217" spans="1:8">
      <c r="A4217" s="16" t="s">
        <v>8263</v>
      </c>
      <c r="B4217" s="21" t="s">
        <v>2771</v>
      </c>
      <c r="C4217" t="s">
        <v>1</v>
      </c>
      <c r="D4217" s="6">
        <v>125.001</v>
      </c>
      <c r="E4217" s="22"/>
    </row>
    <row r="4218" spans="1:8">
      <c r="A4218" s="16" t="s">
        <v>8264</v>
      </c>
      <c r="B4218" s="21" t="s">
        <v>714</v>
      </c>
      <c r="C4218" t="s">
        <v>1</v>
      </c>
      <c r="D4218" s="6">
        <v>210.16250000000002</v>
      </c>
      <c r="E4218" s="22"/>
    </row>
    <row r="4219" spans="1:8">
      <c r="A4219" s="16" t="s">
        <v>8265</v>
      </c>
      <c r="B4219" s="21" t="s">
        <v>324</v>
      </c>
      <c r="C4219" t="s">
        <v>1</v>
      </c>
      <c r="D4219" s="6">
        <v>182.25550000000004</v>
      </c>
      <c r="E4219" s="22">
        <v>52854.095000000008</v>
      </c>
      <c r="F4219">
        <v>72520.3</v>
      </c>
      <c r="G4219">
        <v>250.07</v>
      </c>
      <c r="H4219">
        <v>290</v>
      </c>
    </row>
    <row r="4220" spans="1:8">
      <c r="A4220" s="16" t="s">
        <v>8266</v>
      </c>
      <c r="B4220" s="21" t="s">
        <v>3871</v>
      </c>
      <c r="C4220" t="s">
        <v>1</v>
      </c>
      <c r="D4220" s="6">
        <v>99.846000000000004</v>
      </c>
      <c r="E4220" s="22">
        <v>99.846000000000004</v>
      </c>
      <c r="F4220">
        <v>112.05</v>
      </c>
      <c r="G4220">
        <v>112.05</v>
      </c>
      <c r="H4220">
        <v>1</v>
      </c>
    </row>
    <row r="4221" spans="1:8">
      <c r="A4221" s="16" t="s">
        <v>8267</v>
      </c>
      <c r="B4221" s="21" t="s">
        <v>355</v>
      </c>
      <c r="C4221" t="s">
        <v>1</v>
      </c>
      <c r="D4221" s="6">
        <v>227.74950000000001</v>
      </c>
      <c r="E4221" s="22"/>
    </row>
    <row r="4222" spans="1:8">
      <c r="A4222" s="16" t="s">
        <v>8268</v>
      </c>
      <c r="B4222" s="21" t="s">
        <v>2829</v>
      </c>
      <c r="C4222" t="s">
        <v>1</v>
      </c>
      <c r="D4222" s="6">
        <v>282.48850000000004</v>
      </c>
      <c r="E4222" s="22"/>
    </row>
    <row r="4223" spans="1:8">
      <c r="A4223" s="16" t="s">
        <v>8269</v>
      </c>
      <c r="B4223" s="21" t="s">
        <v>3326</v>
      </c>
      <c r="C4223" t="s">
        <v>1</v>
      </c>
      <c r="D4223" s="6">
        <v>49.540300000000002</v>
      </c>
      <c r="E4223" s="22"/>
    </row>
    <row r="4224" spans="1:8">
      <c r="A4224" s="16" t="s">
        <v>8270</v>
      </c>
      <c r="B4224" s="21" t="s">
        <v>2104</v>
      </c>
      <c r="C4224" t="s">
        <v>1</v>
      </c>
      <c r="D4224" s="6">
        <v>178.69080000000002</v>
      </c>
      <c r="E4224" s="22"/>
    </row>
    <row r="4225" spans="1:5">
      <c r="A4225" s="16" t="s">
        <v>8271</v>
      </c>
      <c r="B4225" s="21" t="s">
        <v>441</v>
      </c>
      <c r="C4225" t="s">
        <v>1</v>
      </c>
      <c r="D4225" s="6">
        <v>76.260500000000008</v>
      </c>
      <c r="E4225" s="22"/>
    </row>
    <row r="4226" spans="1:5">
      <c r="A4226" s="16" t="s">
        <v>8272</v>
      </c>
      <c r="B4226" s="21" t="s">
        <v>2598</v>
      </c>
      <c r="C4226" t="s">
        <v>1</v>
      </c>
      <c r="D4226" s="6">
        <v>142.86750000000001</v>
      </c>
      <c r="E4226" s="22"/>
    </row>
    <row r="4227" spans="1:5">
      <c r="A4227" s="16" t="s">
        <v>8273</v>
      </c>
      <c r="B4227" s="21" t="s">
        <v>3537</v>
      </c>
      <c r="C4227" t="s">
        <v>1</v>
      </c>
      <c r="D4227" s="6">
        <v>137.60000000000002</v>
      </c>
      <c r="E4227" s="22"/>
    </row>
    <row r="4228" spans="1:5">
      <c r="A4228" s="16" t="s">
        <v>8274</v>
      </c>
      <c r="B4228" s="21" t="s">
        <v>399</v>
      </c>
      <c r="C4228" t="s">
        <v>1</v>
      </c>
      <c r="D4228" s="6">
        <v>46.870000000000005</v>
      </c>
      <c r="E4228" s="22"/>
    </row>
    <row r="4229" spans="1:5">
      <c r="A4229" s="16" t="s">
        <v>8275</v>
      </c>
      <c r="B4229" s="21" t="s">
        <v>3453</v>
      </c>
      <c r="C4229" t="s">
        <v>1</v>
      </c>
      <c r="D4229" s="6">
        <v>77.400000000000006</v>
      </c>
      <c r="E4229" s="22"/>
    </row>
    <row r="4230" spans="1:5">
      <c r="A4230" s="16" t="s">
        <v>8276</v>
      </c>
      <c r="B4230" s="21" t="s">
        <v>3025</v>
      </c>
      <c r="C4230" t="s">
        <v>1</v>
      </c>
      <c r="D4230" s="6">
        <v>120.4</v>
      </c>
      <c r="E4230" s="22"/>
    </row>
    <row r="4231" spans="1:5">
      <c r="A4231" s="16" t="s">
        <v>8277</v>
      </c>
      <c r="B4231" s="21" t="s">
        <v>3027</v>
      </c>
      <c r="C4231" t="s">
        <v>1</v>
      </c>
      <c r="D4231" s="6">
        <v>85.570000000000007</v>
      </c>
      <c r="E4231" s="22"/>
    </row>
    <row r="4232" spans="1:5">
      <c r="A4232" s="16" t="s">
        <v>8278</v>
      </c>
      <c r="B4232" s="21" t="s">
        <v>1234</v>
      </c>
      <c r="C4232" t="s">
        <v>1</v>
      </c>
      <c r="D4232" s="6">
        <v>59.77000000000001</v>
      </c>
      <c r="E4232" s="22"/>
    </row>
    <row r="4233" spans="1:5">
      <c r="A4233" s="16" t="s">
        <v>8279</v>
      </c>
      <c r="B4233" s="21" t="s">
        <v>2880</v>
      </c>
      <c r="C4233" t="s">
        <v>1</v>
      </c>
      <c r="D4233" s="6">
        <v>94.170000000000016</v>
      </c>
      <c r="E4233" s="22"/>
    </row>
    <row r="4234" spans="1:5">
      <c r="A4234" s="16" t="s">
        <v>8280</v>
      </c>
      <c r="B4234" s="21" t="s">
        <v>2204</v>
      </c>
      <c r="C4234" t="s">
        <v>1</v>
      </c>
      <c r="D4234" s="6">
        <v>46.870000000000005</v>
      </c>
      <c r="E4234" s="22"/>
    </row>
    <row r="4235" spans="1:5">
      <c r="A4235" s="16" t="s">
        <v>8281</v>
      </c>
      <c r="B4235" s="21" t="s">
        <v>1551</v>
      </c>
      <c r="C4235" t="s">
        <v>1</v>
      </c>
      <c r="D4235" s="6">
        <v>59.77000000000001</v>
      </c>
      <c r="E4235" s="22"/>
    </row>
    <row r="4236" spans="1:5">
      <c r="A4236" s="16" t="s">
        <v>8282</v>
      </c>
      <c r="B4236" s="21" t="s">
        <v>3435</v>
      </c>
      <c r="C4236" t="s">
        <v>1</v>
      </c>
      <c r="D4236" s="6">
        <v>79.210300000000018</v>
      </c>
      <c r="E4236" s="22"/>
    </row>
    <row r="4237" spans="1:5">
      <c r="A4237" s="16" t="s">
        <v>8283</v>
      </c>
      <c r="B4237" s="21" t="s">
        <v>3165</v>
      </c>
      <c r="C4237" t="s">
        <v>1</v>
      </c>
      <c r="D4237" s="6">
        <v>128.57000000000002</v>
      </c>
      <c r="E4237" s="22"/>
    </row>
    <row r="4238" spans="1:5">
      <c r="A4238" s="16" t="s">
        <v>8284</v>
      </c>
      <c r="B4238" s="21" t="s">
        <v>2630</v>
      </c>
      <c r="C4238" t="s">
        <v>1</v>
      </c>
      <c r="D4238" s="6">
        <v>64.070000000000007</v>
      </c>
      <c r="E4238" s="22"/>
    </row>
    <row r="4239" spans="1:5">
      <c r="A4239" s="16" t="s">
        <v>8285</v>
      </c>
      <c r="B4239" s="21" t="s">
        <v>1967</v>
      </c>
      <c r="C4239" t="s">
        <v>1</v>
      </c>
      <c r="D4239" s="6">
        <v>98.04000000000002</v>
      </c>
      <c r="E4239" s="22"/>
    </row>
    <row r="4240" spans="1:5">
      <c r="A4240" s="16" t="s">
        <v>8286</v>
      </c>
      <c r="B4240" s="21" t="s">
        <v>3290</v>
      </c>
      <c r="C4240" t="s">
        <v>1</v>
      </c>
      <c r="D4240" s="6">
        <v>119.97000000000003</v>
      </c>
      <c r="E4240" s="22"/>
    </row>
    <row r="4241" spans="1:5">
      <c r="A4241" s="16" t="s">
        <v>8287</v>
      </c>
      <c r="B4241" s="21" t="s">
        <v>2082</v>
      </c>
      <c r="C4241" t="s">
        <v>1</v>
      </c>
      <c r="D4241" s="6">
        <v>128.57000000000002</v>
      </c>
      <c r="E4241" s="22"/>
    </row>
    <row r="4242" spans="1:5">
      <c r="A4242" s="16" t="s">
        <v>8288</v>
      </c>
      <c r="B4242" s="21" t="s">
        <v>697</v>
      </c>
      <c r="C4242" t="s">
        <v>1</v>
      </c>
      <c r="D4242" s="6">
        <v>126.85000000000002</v>
      </c>
      <c r="E4242" s="22"/>
    </row>
    <row r="4243" spans="1:5">
      <c r="A4243" s="16" t="s">
        <v>8289</v>
      </c>
      <c r="B4243" s="21" t="s">
        <v>1716</v>
      </c>
      <c r="C4243" t="s">
        <v>1</v>
      </c>
      <c r="D4243" s="6">
        <v>126.85000000000002</v>
      </c>
      <c r="E4243" s="22"/>
    </row>
    <row r="4244" spans="1:5">
      <c r="A4244" s="16" t="s">
        <v>8290</v>
      </c>
      <c r="B4244" s="21" t="s">
        <v>3356</v>
      </c>
      <c r="C4244" t="s">
        <v>1</v>
      </c>
      <c r="D4244" s="6">
        <v>193.5</v>
      </c>
      <c r="E4244" s="22"/>
    </row>
    <row r="4245" spans="1:5">
      <c r="A4245" s="16" t="s">
        <v>8291</v>
      </c>
      <c r="B4245" s="21" t="s">
        <v>3765</v>
      </c>
      <c r="C4245" t="s">
        <v>1</v>
      </c>
      <c r="D4245" s="6">
        <v>76.970000000000013</v>
      </c>
      <c r="E4245" s="22"/>
    </row>
    <row r="4246" spans="1:5">
      <c r="A4246" s="16" t="s">
        <v>8292</v>
      </c>
      <c r="B4246" s="21" t="s">
        <v>3830</v>
      </c>
      <c r="C4246" t="s">
        <v>1</v>
      </c>
      <c r="D4246" s="6">
        <v>107.07000000000002</v>
      </c>
      <c r="E4246" s="22"/>
    </row>
    <row r="4247" spans="1:5">
      <c r="A4247" s="16" t="s">
        <v>8293</v>
      </c>
      <c r="B4247" s="21" t="s">
        <v>1200</v>
      </c>
      <c r="C4247" t="s">
        <v>1</v>
      </c>
      <c r="D4247" s="6">
        <v>55.470000000000013</v>
      </c>
      <c r="E4247" s="22"/>
    </row>
    <row r="4248" spans="1:5">
      <c r="A4248" s="16" t="s">
        <v>8294</v>
      </c>
      <c r="B4248" s="21" t="s">
        <v>2551</v>
      </c>
      <c r="C4248" t="s">
        <v>1</v>
      </c>
      <c r="D4248" s="6">
        <v>64.070000000000007</v>
      </c>
      <c r="E4248" s="22"/>
    </row>
    <row r="4249" spans="1:5">
      <c r="A4249" s="16" t="s">
        <v>8295</v>
      </c>
      <c r="B4249" s="21" t="s">
        <v>2760</v>
      </c>
      <c r="C4249" t="s">
        <v>1</v>
      </c>
      <c r="D4249" s="6">
        <v>53.75</v>
      </c>
      <c r="E4249" s="22"/>
    </row>
    <row r="4250" spans="1:5">
      <c r="A4250" s="16" t="s">
        <v>8296</v>
      </c>
      <c r="B4250" s="21" t="s">
        <v>342</v>
      </c>
      <c r="C4250" t="s">
        <v>1</v>
      </c>
      <c r="D4250" s="6">
        <v>150.07000000000002</v>
      </c>
      <c r="E4250" s="22"/>
    </row>
    <row r="4251" spans="1:5">
      <c r="A4251" s="16" t="s">
        <v>8297</v>
      </c>
      <c r="B4251" s="21" t="s">
        <v>218</v>
      </c>
      <c r="C4251" t="s">
        <v>1</v>
      </c>
      <c r="D4251" s="6">
        <v>128.57000000000002</v>
      </c>
      <c r="E4251" s="22"/>
    </row>
    <row r="4252" spans="1:5">
      <c r="A4252" s="16" t="s">
        <v>8298</v>
      </c>
      <c r="B4252" s="21" t="s">
        <v>3179</v>
      </c>
      <c r="C4252" t="s">
        <v>1</v>
      </c>
      <c r="D4252" s="6">
        <v>128.57000000000002</v>
      </c>
      <c r="E4252" s="22"/>
    </row>
    <row r="4253" spans="1:5">
      <c r="A4253" s="16" t="s">
        <v>8299</v>
      </c>
      <c r="B4253" s="21" t="s">
        <v>1955</v>
      </c>
      <c r="C4253" t="s">
        <v>1</v>
      </c>
      <c r="D4253" s="6">
        <v>128.57000000000002</v>
      </c>
      <c r="E4253" s="22"/>
    </row>
    <row r="4254" spans="1:5">
      <c r="A4254" s="16" t="s">
        <v>8300</v>
      </c>
      <c r="B4254" s="21" t="s">
        <v>2838</v>
      </c>
      <c r="C4254" t="s">
        <v>1</v>
      </c>
      <c r="D4254" s="6">
        <v>128.57000000000002</v>
      </c>
      <c r="E4254" s="22"/>
    </row>
    <row r="4255" spans="1:5">
      <c r="A4255" s="16" t="s">
        <v>8301</v>
      </c>
      <c r="B4255" s="21" t="s">
        <v>2300</v>
      </c>
      <c r="C4255" t="s">
        <v>1</v>
      </c>
      <c r="D4255" s="6">
        <v>180.29900000000004</v>
      </c>
      <c r="E4255" s="22"/>
    </row>
    <row r="4256" spans="1:5">
      <c r="A4256" s="16" t="s">
        <v>8302</v>
      </c>
      <c r="B4256" s="21" t="s">
        <v>727</v>
      </c>
      <c r="C4256" t="s">
        <v>1</v>
      </c>
      <c r="D4256" s="6">
        <v>33.150000000000006</v>
      </c>
      <c r="E4256" s="22"/>
    </row>
    <row r="4257" spans="1:5">
      <c r="A4257" s="16" t="s">
        <v>8303</v>
      </c>
      <c r="B4257" s="21" t="s">
        <v>1176</v>
      </c>
      <c r="C4257" t="s">
        <v>1</v>
      </c>
      <c r="D4257" s="6">
        <v>37.83</v>
      </c>
      <c r="E4257" s="22"/>
    </row>
    <row r="4258" spans="1:5">
      <c r="A4258" s="16" t="s">
        <v>8304</v>
      </c>
      <c r="B4258" s="21" t="s">
        <v>3729</v>
      </c>
      <c r="C4258" t="s">
        <v>1</v>
      </c>
      <c r="D4258" s="6">
        <v>37.83</v>
      </c>
      <c r="E4258" s="22"/>
    </row>
    <row r="4259" spans="1:5">
      <c r="A4259" s="16" t="s">
        <v>8305</v>
      </c>
      <c r="B4259" s="21" t="s">
        <v>1488</v>
      </c>
      <c r="C4259" t="s">
        <v>1</v>
      </c>
      <c r="D4259" s="6">
        <v>37.83</v>
      </c>
      <c r="E4259" s="22"/>
    </row>
    <row r="4260" spans="1:5">
      <c r="A4260" s="16" t="s">
        <v>8306</v>
      </c>
      <c r="B4260" s="21" t="s">
        <v>857</v>
      </c>
      <c r="C4260" t="s">
        <v>1</v>
      </c>
      <c r="D4260" s="6">
        <v>66.799200000000013</v>
      </c>
      <c r="E4260" s="22"/>
    </row>
    <row r="4261" spans="1:5">
      <c r="A4261" s="16" t="s">
        <v>8307</v>
      </c>
      <c r="B4261" s="21" t="s">
        <v>3032</v>
      </c>
      <c r="C4261" t="s">
        <v>1</v>
      </c>
      <c r="D4261" s="6">
        <v>48.75</v>
      </c>
      <c r="E4261" s="22"/>
    </row>
    <row r="4262" spans="1:5">
      <c r="A4262" s="16" t="s">
        <v>8308</v>
      </c>
      <c r="B4262" s="21" t="s">
        <v>76</v>
      </c>
      <c r="C4262" t="s">
        <v>1</v>
      </c>
      <c r="D4262" s="6">
        <v>55.790800000000004</v>
      </c>
      <c r="E4262" s="22"/>
    </row>
    <row r="4263" spans="1:5">
      <c r="A4263" s="16" t="s">
        <v>8309</v>
      </c>
      <c r="B4263" s="21" t="s">
        <v>2394</v>
      </c>
      <c r="C4263" t="s">
        <v>1</v>
      </c>
      <c r="D4263" s="6">
        <v>48.75</v>
      </c>
      <c r="E4263" s="22"/>
    </row>
    <row r="4264" spans="1:5">
      <c r="A4264" s="16" t="s">
        <v>8310</v>
      </c>
      <c r="B4264" s="21" t="s">
        <v>181</v>
      </c>
      <c r="C4264" t="s">
        <v>1</v>
      </c>
      <c r="D4264" s="6">
        <v>55.790800000000004</v>
      </c>
      <c r="E4264" s="22"/>
    </row>
    <row r="4265" spans="1:5">
      <c r="A4265" s="16" t="s">
        <v>8311</v>
      </c>
      <c r="B4265" s="21" t="s">
        <v>3963</v>
      </c>
      <c r="C4265" t="s">
        <v>1</v>
      </c>
      <c r="D4265" s="6">
        <v>48.75</v>
      </c>
      <c r="E4265" s="22"/>
    </row>
    <row r="4266" spans="1:5">
      <c r="A4266" s="16" t="s">
        <v>8312</v>
      </c>
      <c r="B4266" s="21" t="s">
        <v>1505</v>
      </c>
      <c r="C4266" t="s">
        <v>1</v>
      </c>
      <c r="D4266" s="6">
        <v>55.790800000000004</v>
      </c>
      <c r="E4266" s="22"/>
    </row>
    <row r="4267" spans="1:5">
      <c r="A4267" s="16" t="s">
        <v>8313</v>
      </c>
      <c r="B4267" s="21" t="s">
        <v>639</v>
      </c>
      <c r="C4267" t="s">
        <v>1</v>
      </c>
      <c r="D4267" s="6">
        <v>28.6</v>
      </c>
      <c r="E4267" s="22"/>
    </row>
    <row r="4268" spans="1:5">
      <c r="A4268" s="16" t="s">
        <v>8314</v>
      </c>
      <c r="B4268" s="21" t="s">
        <v>3734</v>
      </c>
      <c r="C4268" t="s">
        <v>1</v>
      </c>
      <c r="D4268" s="6">
        <v>26.52</v>
      </c>
      <c r="E4268" s="22"/>
    </row>
    <row r="4269" spans="1:5">
      <c r="A4269" s="16" t="s">
        <v>8315</v>
      </c>
      <c r="B4269" s="21" t="s">
        <v>2617</v>
      </c>
      <c r="C4269" t="s">
        <v>1</v>
      </c>
      <c r="D4269" s="6">
        <v>51.870000000000005</v>
      </c>
      <c r="E4269" s="22"/>
    </row>
    <row r="4270" spans="1:5">
      <c r="A4270" s="16" t="s">
        <v>8316</v>
      </c>
      <c r="B4270" s="21" t="s">
        <v>6</v>
      </c>
      <c r="C4270" t="s">
        <v>1</v>
      </c>
      <c r="D4270" s="6">
        <v>51.870000000000005</v>
      </c>
      <c r="E4270" s="22"/>
    </row>
    <row r="4271" spans="1:5">
      <c r="A4271" s="16" t="s">
        <v>8317</v>
      </c>
      <c r="B4271" s="21" t="s">
        <v>1185</v>
      </c>
      <c r="C4271" t="s">
        <v>1</v>
      </c>
      <c r="D4271" s="6">
        <v>51.870000000000005</v>
      </c>
      <c r="E4271" s="22"/>
    </row>
    <row r="4272" spans="1:5">
      <c r="A4272" s="16" t="s">
        <v>8318</v>
      </c>
      <c r="B4272" s="21" t="s">
        <v>2073</v>
      </c>
      <c r="C4272" t="s">
        <v>1</v>
      </c>
      <c r="D4272" s="6">
        <v>53.4664</v>
      </c>
      <c r="E4272" s="22"/>
    </row>
    <row r="4273" spans="1:5">
      <c r="A4273" s="16" t="s">
        <v>8319</v>
      </c>
      <c r="B4273" s="21" t="s">
        <v>3194</v>
      </c>
      <c r="C4273" t="s">
        <v>1</v>
      </c>
      <c r="D4273" s="6">
        <v>73.299200000000013</v>
      </c>
      <c r="E4273" s="22"/>
    </row>
    <row r="4274" spans="1:5">
      <c r="A4274" s="16" t="s">
        <v>8320</v>
      </c>
      <c r="B4274" s="21" t="s">
        <v>3458</v>
      </c>
      <c r="C4274" t="s">
        <v>1</v>
      </c>
      <c r="D4274" s="6">
        <v>53.4664</v>
      </c>
      <c r="E4274" s="22"/>
    </row>
    <row r="4275" spans="1:5">
      <c r="A4275" s="16" t="s">
        <v>8321</v>
      </c>
      <c r="B4275" s="21" t="s">
        <v>139</v>
      </c>
      <c r="C4275" t="s">
        <v>1</v>
      </c>
      <c r="D4275" s="6">
        <v>73.299200000000013</v>
      </c>
      <c r="E4275" s="22"/>
    </row>
    <row r="4276" spans="1:5">
      <c r="A4276" s="16" t="s">
        <v>8322</v>
      </c>
      <c r="B4276" s="21" t="s">
        <v>3480</v>
      </c>
      <c r="C4276" t="s">
        <v>1</v>
      </c>
      <c r="D4276" s="6">
        <v>53.4664</v>
      </c>
      <c r="E4276" s="22"/>
    </row>
    <row r="4277" spans="1:5">
      <c r="A4277" s="16" t="s">
        <v>8323</v>
      </c>
      <c r="B4277" s="21" t="s">
        <v>2211</v>
      </c>
      <c r="C4277" t="s">
        <v>1</v>
      </c>
      <c r="D4277" s="6">
        <v>73.299200000000013</v>
      </c>
      <c r="E4277" s="22"/>
    </row>
    <row r="4278" spans="1:5">
      <c r="A4278" s="16" t="s">
        <v>8324</v>
      </c>
      <c r="B4278" s="21" t="s">
        <v>2196</v>
      </c>
      <c r="C4278" t="s">
        <v>1</v>
      </c>
      <c r="D4278" s="6">
        <v>35.880000000000003</v>
      </c>
      <c r="E4278" s="22"/>
    </row>
    <row r="4279" spans="1:5">
      <c r="A4279" s="16" t="s">
        <v>8325</v>
      </c>
      <c r="B4279" s="21" t="s">
        <v>1112</v>
      </c>
      <c r="C4279" t="s">
        <v>1</v>
      </c>
      <c r="D4279" s="6">
        <v>25.994800000000001</v>
      </c>
      <c r="E4279" s="22"/>
    </row>
    <row r="4280" spans="1:5">
      <c r="A4280" s="16" t="s">
        <v>8326</v>
      </c>
      <c r="B4280" s="21" t="s">
        <v>1481</v>
      </c>
      <c r="C4280" t="s">
        <v>1</v>
      </c>
      <c r="D4280" s="6">
        <v>30.68</v>
      </c>
      <c r="E4280" s="22"/>
    </row>
    <row r="4281" spans="1:5">
      <c r="A4281" s="16" t="s">
        <v>8327</v>
      </c>
      <c r="B4281" s="21" t="s">
        <v>3457</v>
      </c>
      <c r="C4281" t="s">
        <v>1</v>
      </c>
      <c r="D4281" s="6">
        <v>41.08</v>
      </c>
      <c r="E4281" s="22"/>
    </row>
    <row r="4282" spans="1:5">
      <c r="A4282" s="16" t="s">
        <v>8328</v>
      </c>
      <c r="B4282" s="21" t="s">
        <v>2556</v>
      </c>
      <c r="C4282" t="s">
        <v>1</v>
      </c>
      <c r="D4282" s="6">
        <v>33.799999999999997</v>
      </c>
      <c r="E4282" s="22"/>
    </row>
    <row r="4283" spans="1:5">
      <c r="A4283" s="16" t="s">
        <v>8329</v>
      </c>
      <c r="B4283" s="21" t="s">
        <v>3106</v>
      </c>
      <c r="C4283" t="s">
        <v>1</v>
      </c>
      <c r="D4283" s="6">
        <v>30.68</v>
      </c>
      <c r="E4283" s="22"/>
    </row>
    <row r="4284" spans="1:5">
      <c r="A4284" s="16" t="s">
        <v>8330</v>
      </c>
      <c r="B4284" s="21" t="s">
        <v>1155</v>
      </c>
      <c r="C4284" t="s">
        <v>1</v>
      </c>
      <c r="D4284" s="6">
        <v>44.2</v>
      </c>
      <c r="E4284" s="22"/>
    </row>
    <row r="4285" spans="1:5">
      <c r="A4285" s="16" t="s">
        <v>8331</v>
      </c>
      <c r="B4285" s="21" t="s">
        <v>3443</v>
      </c>
      <c r="C4285" t="s">
        <v>1</v>
      </c>
      <c r="D4285" s="6">
        <v>28.6</v>
      </c>
      <c r="E4285" s="22"/>
    </row>
    <row r="4286" spans="1:5">
      <c r="A4286" s="16" t="s">
        <v>8332</v>
      </c>
      <c r="B4286" s="21" t="s">
        <v>1259</v>
      </c>
      <c r="C4286" t="s">
        <v>1</v>
      </c>
      <c r="D4286" s="6">
        <v>31.548400000000001</v>
      </c>
      <c r="E4286" s="22"/>
    </row>
    <row r="4287" spans="1:5">
      <c r="A4287" s="16" t="s">
        <v>8333</v>
      </c>
      <c r="B4287" s="21" t="s">
        <v>3273</v>
      </c>
      <c r="C4287" t="s">
        <v>1</v>
      </c>
      <c r="D4287" s="6">
        <v>40.17</v>
      </c>
      <c r="E4287" s="22"/>
    </row>
    <row r="4288" spans="1:5">
      <c r="A4288" s="16" t="s">
        <v>8334</v>
      </c>
      <c r="B4288" s="21" t="s">
        <v>1264</v>
      </c>
      <c r="C4288" t="s">
        <v>1</v>
      </c>
      <c r="D4288" s="6">
        <v>61.812400000000004</v>
      </c>
      <c r="E4288" s="22"/>
    </row>
    <row r="4289" spans="1:5">
      <c r="A4289" s="16" t="s">
        <v>8335</v>
      </c>
      <c r="B4289" s="21" t="s">
        <v>3041</v>
      </c>
      <c r="C4289" t="s">
        <v>1</v>
      </c>
      <c r="D4289" s="6">
        <v>39.192400000000006</v>
      </c>
      <c r="E4289" s="22"/>
    </row>
    <row r="4290" spans="1:5">
      <c r="A4290" s="16" t="s">
        <v>8336</v>
      </c>
      <c r="B4290" s="21" t="s">
        <v>675</v>
      </c>
      <c r="C4290" t="s">
        <v>1</v>
      </c>
      <c r="D4290" s="6">
        <v>75.462400000000002</v>
      </c>
      <c r="E4290" s="22"/>
    </row>
    <row r="4291" spans="1:5">
      <c r="A4291" s="16" t="s">
        <v>8337</v>
      </c>
      <c r="B4291" s="21" t="s">
        <v>2250</v>
      </c>
      <c r="C4291" t="s">
        <v>1</v>
      </c>
      <c r="D4291" s="6">
        <v>61.88</v>
      </c>
      <c r="E4291" s="22"/>
    </row>
    <row r="4292" spans="1:5">
      <c r="A4292" s="16" t="s">
        <v>8338</v>
      </c>
      <c r="B4292" s="21" t="s">
        <v>2451</v>
      </c>
      <c r="C4292" t="s">
        <v>1</v>
      </c>
      <c r="D4292" s="6">
        <v>56.68</v>
      </c>
      <c r="E4292" s="22"/>
    </row>
    <row r="4293" spans="1:5">
      <c r="A4293" s="16" t="s">
        <v>8339</v>
      </c>
      <c r="B4293" s="21" t="s">
        <v>352</v>
      </c>
      <c r="C4293" t="s">
        <v>1</v>
      </c>
      <c r="D4293" s="6">
        <v>46.28</v>
      </c>
      <c r="E4293" s="22"/>
    </row>
    <row r="4294" spans="1:5">
      <c r="A4294" s="16" t="s">
        <v>8340</v>
      </c>
      <c r="B4294" s="21" t="s">
        <v>3502</v>
      </c>
      <c r="C4294" t="s">
        <v>1</v>
      </c>
      <c r="D4294" s="6">
        <v>35.880000000000003</v>
      </c>
      <c r="E4294" s="22"/>
    </row>
    <row r="4295" spans="1:5">
      <c r="A4295" s="16" t="s">
        <v>8341</v>
      </c>
      <c r="B4295" s="21" t="s">
        <v>3240</v>
      </c>
      <c r="C4295" t="s">
        <v>1</v>
      </c>
      <c r="D4295" s="6">
        <v>51.480000000000004</v>
      </c>
      <c r="E4295" s="22"/>
    </row>
    <row r="4296" spans="1:5">
      <c r="A4296" s="16" t="s">
        <v>8342</v>
      </c>
      <c r="B4296" s="21" t="s">
        <v>1969</v>
      </c>
      <c r="C4296" t="s">
        <v>1</v>
      </c>
      <c r="D4296" s="6">
        <v>61.88</v>
      </c>
      <c r="E4296" s="22"/>
    </row>
    <row r="4297" spans="1:5">
      <c r="A4297" s="16" t="s">
        <v>8343</v>
      </c>
      <c r="B4297" s="21" t="s">
        <v>3392</v>
      </c>
      <c r="C4297" t="s">
        <v>1</v>
      </c>
      <c r="D4297" s="6">
        <v>70.98</v>
      </c>
      <c r="E4297" s="22"/>
    </row>
    <row r="4298" spans="1:5">
      <c r="A4298" s="16" t="s">
        <v>8344</v>
      </c>
      <c r="B4298" s="21" t="s">
        <v>1043</v>
      </c>
      <c r="C4298" t="s">
        <v>1</v>
      </c>
      <c r="D4298" s="6">
        <v>62.400000000000006</v>
      </c>
      <c r="E4298" s="22"/>
    </row>
    <row r="4299" spans="1:5">
      <c r="A4299" s="16" t="s">
        <v>8345</v>
      </c>
      <c r="B4299" s="21" t="s">
        <v>2514</v>
      </c>
      <c r="C4299" t="s">
        <v>1</v>
      </c>
      <c r="D4299" s="6">
        <v>91</v>
      </c>
      <c r="E4299" s="22"/>
    </row>
    <row r="4300" spans="1:5">
      <c r="A4300" s="16" t="s">
        <v>8346</v>
      </c>
      <c r="B4300" s="21" t="s">
        <v>1930</v>
      </c>
      <c r="C4300" t="s">
        <v>1</v>
      </c>
      <c r="D4300" s="6">
        <v>51.480000000000004</v>
      </c>
      <c r="E4300" s="22"/>
    </row>
    <row r="4301" spans="1:5">
      <c r="A4301" s="16" t="s">
        <v>8347</v>
      </c>
      <c r="B4301" s="21" t="s">
        <v>1207</v>
      </c>
      <c r="C4301" t="s">
        <v>1</v>
      </c>
      <c r="D4301" s="6">
        <v>77.48</v>
      </c>
      <c r="E4301" s="22"/>
    </row>
    <row r="4302" spans="1:5">
      <c r="A4302" s="16" t="s">
        <v>8348</v>
      </c>
      <c r="B4302" s="21" t="s">
        <v>3377</v>
      </c>
      <c r="C4302" t="s">
        <v>1</v>
      </c>
      <c r="D4302" s="6">
        <v>32.24</v>
      </c>
      <c r="E4302" s="22"/>
    </row>
    <row r="4303" spans="1:5">
      <c r="A4303" s="16" t="s">
        <v>8349</v>
      </c>
      <c r="B4303" s="21" t="s">
        <v>2430</v>
      </c>
      <c r="C4303" t="s">
        <v>1</v>
      </c>
      <c r="D4303" s="6">
        <v>47.84</v>
      </c>
      <c r="E4303" s="22"/>
    </row>
    <row r="4304" spans="1:5">
      <c r="A4304" s="16" t="s">
        <v>8350</v>
      </c>
      <c r="B4304" s="21" t="s">
        <v>2810</v>
      </c>
      <c r="C4304" t="s">
        <v>1</v>
      </c>
      <c r="D4304" s="6">
        <v>71.240000000000009</v>
      </c>
      <c r="E4304" s="22"/>
    </row>
    <row r="4305" spans="1:5">
      <c r="A4305" s="16" t="s">
        <v>8351</v>
      </c>
      <c r="B4305" s="21" t="s">
        <v>522</v>
      </c>
      <c r="C4305" t="s">
        <v>1</v>
      </c>
      <c r="D4305" s="6">
        <v>30.68</v>
      </c>
      <c r="E4305" s="22"/>
    </row>
    <row r="4306" spans="1:5">
      <c r="A4306" s="16" t="s">
        <v>8352</v>
      </c>
      <c r="B4306" s="21" t="s">
        <v>637</v>
      </c>
      <c r="C4306" t="s">
        <v>1</v>
      </c>
      <c r="D4306" s="6">
        <v>51.480000000000004</v>
      </c>
      <c r="E4306" s="22"/>
    </row>
    <row r="4307" spans="1:5">
      <c r="A4307" s="16" t="s">
        <v>8353</v>
      </c>
      <c r="B4307" s="21" t="s">
        <v>465</v>
      </c>
      <c r="C4307" t="s">
        <v>1</v>
      </c>
      <c r="D4307" s="6">
        <v>35.880000000000003</v>
      </c>
      <c r="E4307" s="22"/>
    </row>
    <row r="4308" spans="1:5">
      <c r="A4308" s="16" t="s">
        <v>8354</v>
      </c>
      <c r="B4308" s="21" t="s">
        <v>855</v>
      </c>
      <c r="C4308" t="s">
        <v>1</v>
      </c>
      <c r="D4308" s="6">
        <v>41.08</v>
      </c>
      <c r="E4308" s="22"/>
    </row>
    <row r="4309" spans="1:5">
      <c r="A4309" s="16" t="s">
        <v>8355</v>
      </c>
      <c r="B4309" s="21" t="s">
        <v>571</v>
      </c>
      <c r="C4309" t="s">
        <v>1</v>
      </c>
      <c r="D4309" s="6">
        <v>46.28</v>
      </c>
      <c r="E4309" s="22"/>
    </row>
    <row r="4310" spans="1:5">
      <c r="A4310" s="16" t="s">
        <v>8356</v>
      </c>
      <c r="B4310" s="21" t="s">
        <v>2586</v>
      </c>
      <c r="C4310" t="s">
        <v>1</v>
      </c>
      <c r="D4310" s="6">
        <v>111.8</v>
      </c>
      <c r="E4310" s="22"/>
    </row>
    <row r="4311" spans="1:5">
      <c r="A4311" s="16" t="s">
        <v>8357</v>
      </c>
      <c r="B4311" s="21" t="s">
        <v>3663</v>
      </c>
      <c r="C4311" t="s">
        <v>1</v>
      </c>
      <c r="D4311" s="6">
        <v>155.48000000000002</v>
      </c>
      <c r="E4311" s="22"/>
    </row>
    <row r="4312" spans="1:5">
      <c r="A4312" s="16" t="s">
        <v>8358</v>
      </c>
      <c r="B4312" s="21" t="s">
        <v>2885</v>
      </c>
      <c r="C4312" t="s">
        <v>1</v>
      </c>
      <c r="D4312" s="6">
        <v>30.68</v>
      </c>
      <c r="E4312" s="22"/>
    </row>
    <row r="4313" spans="1:5">
      <c r="A4313" s="16" t="s">
        <v>8359</v>
      </c>
      <c r="B4313" s="21" t="s">
        <v>706</v>
      </c>
      <c r="C4313" t="s">
        <v>1</v>
      </c>
      <c r="D4313" s="6">
        <v>40.04</v>
      </c>
      <c r="E4313" s="22"/>
    </row>
    <row r="4314" spans="1:5">
      <c r="A4314" s="16" t="s">
        <v>8360</v>
      </c>
      <c r="B4314" s="21" t="s">
        <v>2758</v>
      </c>
      <c r="C4314" t="s">
        <v>1</v>
      </c>
      <c r="D4314" s="6">
        <v>56.68</v>
      </c>
      <c r="E4314" s="22"/>
    </row>
    <row r="4315" spans="1:5">
      <c r="A4315" s="16" t="s">
        <v>8361</v>
      </c>
      <c r="B4315" s="21" t="s">
        <v>3046</v>
      </c>
      <c r="C4315" t="s">
        <v>1</v>
      </c>
      <c r="D4315" s="6">
        <v>72.28</v>
      </c>
      <c r="E4315" s="22"/>
    </row>
    <row r="4316" spans="1:5">
      <c r="A4316" s="16" t="s">
        <v>8362</v>
      </c>
      <c r="B4316" s="21" t="s">
        <v>1451</v>
      </c>
      <c r="C4316" t="s">
        <v>1</v>
      </c>
      <c r="D4316" s="6">
        <v>67.080000000000013</v>
      </c>
      <c r="E4316" s="22"/>
    </row>
    <row r="4317" spans="1:5">
      <c r="A4317" s="16" t="s">
        <v>8363</v>
      </c>
      <c r="B4317" s="21" t="s">
        <v>2734</v>
      </c>
      <c r="C4317" t="s">
        <v>1</v>
      </c>
      <c r="D4317" s="6">
        <v>87.88000000000001</v>
      </c>
      <c r="E4317" s="22"/>
    </row>
    <row r="4318" spans="1:5">
      <c r="A4318" s="16" t="s">
        <v>8364</v>
      </c>
      <c r="B4318" s="21" t="s">
        <v>2659</v>
      </c>
      <c r="C4318" t="s">
        <v>1</v>
      </c>
      <c r="D4318" s="6">
        <v>87.88000000000001</v>
      </c>
      <c r="E4318" s="22"/>
    </row>
    <row r="4319" spans="1:5">
      <c r="A4319" s="16" t="s">
        <v>8365</v>
      </c>
      <c r="B4319" s="21" t="s">
        <v>1762</v>
      </c>
      <c r="C4319" t="s">
        <v>1</v>
      </c>
      <c r="D4319" s="6">
        <v>87.88000000000001</v>
      </c>
      <c r="E4319" s="22"/>
    </row>
    <row r="4320" spans="1:5">
      <c r="A4320" s="16" t="s">
        <v>8366</v>
      </c>
      <c r="B4320" s="21" t="s">
        <v>3419</v>
      </c>
      <c r="C4320" t="s">
        <v>1</v>
      </c>
      <c r="D4320" s="6">
        <v>31.98</v>
      </c>
      <c r="E4320" s="22"/>
    </row>
    <row r="4321" spans="1:5">
      <c r="A4321" s="16" t="s">
        <v>8367</v>
      </c>
      <c r="B4321" s="21" t="s">
        <v>692</v>
      </c>
      <c r="C4321" t="s">
        <v>1</v>
      </c>
      <c r="D4321" s="6">
        <v>44.07</v>
      </c>
      <c r="E4321" s="22"/>
    </row>
    <row r="4322" spans="1:5">
      <c r="A4322" s="16" t="s">
        <v>8368</v>
      </c>
      <c r="B4322" s="21" t="s">
        <v>757</v>
      </c>
      <c r="C4322" t="s">
        <v>1</v>
      </c>
      <c r="D4322" s="6">
        <v>134.16000000000003</v>
      </c>
      <c r="E4322" s="22"/>
    </row>
    <row r="4323" spans="1:5">
      <c r="A4323" s="16" t="s">
        <v>8369</v>
      </c>
      <c r="B4323" s="21" t="s">
        <v>2241</v>
      </c>
      <c r="C4323" t="s">
        <v>1</v>
      </c>
      <c r="D4323" s="6">
        <v>165.88</v>
      </c>
      <c r="E4323" s="22"/>
    </row>
    <row r="4324" spans="1:5">
      <c r="A4324" s="16" t="s">
        <v>8370</v>
      </c>
      <c r="B4324" s="21" t="s">
        <v>1340</v>
      </c>
      <c r="C4324" t="s">
        <v>1</v>
      </c>
      <c r="D4324" s="6">
        <v>44.07</v>
      </c>
      <c r="E4324" s="22"/>
    </row>
    <row r="4325" spans="1:5">
      <c r="A4325" s="16" t="s">
        <v>8371</v>
      </c>
      <c r="B4325" s="21" t="s">
        <v>1993</v>
      </c>
      <c r="C4325" t="s">
        <v>1</v>
      </c>
      <c r="D4325" s="6">
        <v>44.07</v>
      </c>
      <c r="E4325" s="22"/>
    </row>
    <row r="4326" spans="1:5">
      <c r="A4326" s="16" t="s">
        <v>8372</v>
      </c>
      <c r="B4326" s="21" t="s">
        <v>1498</v>
      </c>
      <c r="C4326" t="s">
        <v>1</v>
      </c>
      <c r="D4326" s="6">
        <v>50.96</v>
      </c>
      <c r="E4326" s="22"/>
    </row>
    <row r="4327" spans="1:5">
      <c r="A4327" s="16" t="s">
        <v>8373</v>
      </c>
      <c r="B4327" s="21" t="s">
        <v>2455</v>
      </c>
      <c r="C4327" t="s">
        <v>1</v>
      </c>
      <c r="D4327" s="6">
        <v>80.600000000000009</v>
      </c>
      <c r="E4327" s="22"/>
    </row>
    <row r="4328" spans="1:5">
      <c r="A4328" s="16" t="s">
        <v>8374</v>
      </c>
      <c r="B4328" s="21" t="s">
        <v>1255</v>
      </c>
      <c r="C4328" t="s">
        <v>1</v>
      </c>
      <c r="D4328" s="6">
        <v>71.760000000000005</v>
      </c>
      <c r="E4328" s="22"/>
    </row>
    <row r="4329" spans="1:5">
      <c r="A4329" s="16" t="s">
        <v>8375</v>
      </c>
      <c r="B4329" s="21" t="s">
        <v>2201</v>
      </c>
      <c r="C4329" t="s">
        <v>1</v>
      </c>
      <c r="D4329" s="6">
        <v>65</v>
      </c>
      <c r="E4329" s="22"/>
    </row>
    <row r="4330" spans="1:5">
      <c r="A4330" s="16" t="s">
        <v>8376</v>
      </c>
      <c r="B4330" s="21" t="s">
        <v>67</v>
      </c>
      <c r="C4330" t="s">
        <v>1</v>
      </c>
      <c r="D4330" s="6">
        <v>88.4</v>
      </c>
      <c r="E4330" s="22"/>
    </row>
    <row r="4331" spans="1:5">
      <c r="A4331" s="16" t="s">
        <v>8377</v>
      </c>
      <c r="B4331" s="21" t="s">
        <v>2795</v>
      </c>
      <c r="C4331" t="s">
        <v>1</v>
      </c>
      <c r="D4331" s="6">
        <v>61.88</v>
      </c>
      <c r="E4331" s="22"/>
    </row>
    <row r="4332" spans="1:5">
      <c r="A4332" s="16" t="s">
        <v>8378</v>
      </c>
      <c r="B4332" s="21" t="s">
        <v>1518</v>
      </c>
      <c r="C4332" t="s">
        <v>1</v>
      </c>
      <c r="D4332" s="6">
        <v>91</v>
      </c>
      <c r="E4332" s="22"/>
    </row>
    <row r="4333" spans="1:5">
      <c r="A4333" s="16" t="s">
        <v>8379</v>
      </c>
      <c r="B4333" s="21" t="s">
        <v>3243</v>
      </c>
      <c r="C4333" t="s">
        <v>1</v>
      </c>
      <c r="D4333" s="6">
        <v>130</v>
      </c>
      <c r="E4333" s="22"/>
    </row>
    <row r="4334" spans="1:5">
      <c r="A4334" s="16" t="s">
        <v>8380</v>
      </c>
      <c r="B4334" s="21" t="s">
        <v>347</v>
      </c>
      <c r="C4334" t="s">
        <v>1</v>
      </c>
      <c r="D4334" s="6">
        <v>92.43</v>
      </c>
      <c r="E4334" s="22"/>
    </row>
    <row r="4335" spans="1:5">
      <c r="A4335" s="16" t="s">
        <v>8381</v>
      </c>
      <c r="B4335" s="21" t="s">
        <v>1502</v>
      </c>
      <c r="C4335" t="s">
        <v>1</v>
      </c>
      <c r="D4335" s="6">
        <v>121.68</v>
      </c>
      <c r="E4335" s="22"/>
    </row>
    <row r="4336" spans="1:5">
      <c r="A4336" s="16" t="s">
        <v>8382</v>
      </c>
      <c r="B4336" s="21" t="s">
        <v>2079</v>
      </c>
      <c r="C4336" t="s">
        <v>1</v>
      </c>
      <c r="D4336" s="6">
        <v>170.04</v>
      </c>
      <c r="E4336" s="22"/>
    </row>
    <row r="4337" spans="1:5">
      <c r="A4337" s="16" t="s">
        <v>8383</v>
      </c>
      <c r="B4337" s="21" t="s">
        <v>2783</v>
      </c>
      <c r="C4337" t="s">
        <v>1</v>
      </c>
      <c r="D4337" s="6">
        <v>130</v>
      </c>
      <c r="E4337" s="22"/>
    </row>
    <row r="4338" spans="1:5">
      <c r="A4338" s="16" t="s">
        <v>8384</v>
      </c>
      <c r="B4338" s="21" t="s">
        <v>3873</v>
      </c>
      <c r="C4338" t="s">
        <v>1</v>
      </c>
      <c r="D4338" s="6">
        <v>170.04</v>
      </c>
      <c r="E4338" s="22"/>
    </row>
    <row r="4339" spans="1:5">
      <c r="A4339" s="16" t="s">
        <v>8385</v>
      </c>
      <c r="B4339" s="21" t="s">
        <v>1954</v>
      </c>
      <c r="C4339" t="s">
        <v>1</v>
      </c>
      <c r="D4339" s="6">
        <v>170.04</v>
      </c>
      <c r="E4339" s="22"/>
    </row>
    <row r="4340" spans="1:5">
      <c r="A4340" s="16" t="s">
        <v>8386</v>
      </c>
      <c r="B4340" s="21" t="s">
        <v>1852</v>
      </c>
      <c r="C4340" t="s">
        <v>1</v>
      </c>
      <c r="D4340" s="6">
        <v>134.16000000000003</v>
      </c>
      <c r="E4340" s="22"/>
    </row>
    <row r="4341" spans="1:5">
      <c r="A4341" s="16" t="s">
        <v>8387</v>
      </c>
      <c r="B4341" s="21" t="s">
        <v>195</v>
      </c>
      <c r="C4341" t="s">
        <v>1</v>
      </c>
      <c r="D4341" s="6">
        <v>105.3</v>
      </c>
      <c r="E4341" s="22"/>
    </row>
    <row r="4342" spans="1:5">
      <c r="A4342" s="16" t="s">
        <v>8388</v>
      </c>
      <c r="B4342" s="21" t="s">
        <v>3223</v>
      </c>
      <c r="C4342" t="s">
        <v>1</v>
      </c>
      <c r="D4342" s="6">
        <v>130</v>
      </c>
      <c r="E4342" s="22"/>
    </row>
    <row r="4343" spans="1:5">
      <c r="A4343" s="16" t="s">
        <v>8389</v>
      </c>
      <c r="B4343" s="21" t="s">
        <v>1792</v>
      </c>
      <c r="C4343" t="s">
        <v>1</v>
      </c>
      <c r="D4343" s="6">
        <v>105.3</v>
      </c>
      <c r="E4343" s="22"/>
    </row>
    <row r="4344" spans="1:5">
      <c r="A4344" s="16" t="s">
        <v>8390</v>
      </c>
      <c r="B4344" s="21" t="s">
        <v>1768</v>
      </c>
      <c r="C4344" t="s">
        <v>1</v>
      </c>
      <c r="D4344" s="6">
        <v>105.3</v>
      </c>
      <c r="E4344" s="22"/>
    </row>
    <row r="4345" spans="1:5">
      <c r="A4345" s="16" t="s">
        <v>8391</v>
      </c>
      <c r="B4345" s="21" t="s">
        <v>1046</v>
      </c>
      <c r="C4345" t="s">
        <v>1</v>
      </c>
      <c r="D4345" s="6">
        <v>168.48000000000002</v>
      </c>
      <c r="E4345" s="22"/>
    </row>
    <row r="4346" spans="1:5">
      <c r="A4346" s="16" t="s">
        <v>8392</v>
      </c>
      <c r="B4346" s="21" t="s">
        <v>3387</v>
      </c>
      <c r="C4346" t="s">
        <v>1</v>
      </c>
      <c r="D4346" s="6">
        <v>168.48000000000002</v>
      </c>
      <c r="E4346" s="22"/>
    </row>
    <row r="4347" spans="1:5">
      <c r="A4347" s="16" t="s">
        <v>8393</v>
      </c>
      <c r="B4347" s="21" t="s">
        <v>2692</v>
      </c>
      <c r="C4347" t="s">
        <v>1</v>
      </c>
      <c r="D4347" s="6">
        <v>168.48000000000002</v>
      </c>
      <c r="E4347" s="22"/>
    </row>
    <row r="4348" spans="1:5">
      <c r="A4348" s="16" t="s">
        <v>8394</v>
      </c>
      <c r="B4348" s="21" t="s">
        <v>3926</v>
      </c>
      <c r="C4348" t="s">
        <v>1</v>
      </c>
      <c r="D4348" s="6">
        <v>82.68</v>
      </c>
      <c r="E4348" s="22"/>
    </row>
    <row r="4349" spans="1:5">
      <c r="A4349" s="16" t="s">
        <v>8395</v>
      </c>
      <c r="B4349" s="21" t="s">
        <v>2521</v>
      </c>
      <c r="C4349" t="s">
        <v>1</v>
      </c>
      <c r="D4349" s="6">
        <v>77.48</v>
      </c>
      <c r="E4349" s="22"/>
    </row>
    <row r="4350" spans="1:5">
      <c r="A4350" s="16" t="s">
        <v>8396</v>
      </c>
      <c r="B4350" s="21" t="s">
        <v>3952</v>
      </c>
      <c r="C4350" t="s">
        <v>1</v>
      </c>
      <c r="D4350" s="6">
        <v>101.4</v>
      </c>
      <c r="E4350" s="22"/>
    </row>
    <row r="4351" spans="1:5">
      <c r="A4351" s="16" t="s">
        <v>8397</v>
      </c>
      <c r="B4351" s="21" t="s">
        <v>3721</v>
      </c>
      <c r="C4351" t="s">
        <v>1</v>
      </c>
      <c r="D4351" s="6">
        <v>103.48</v>
      </c>
      <c r="E4351" s="22"/>
    </row>
    <row r="4352" spans="1:5">
      <c r="A4352" s="16" t="s">
        <v>8398</v>
      </c>
      <c r="B4352" s="21" t="s">
        <v>1638</v>
      </c>
      <c r="C4352" t="s">
        <v>1</v>
      </c>
      <c r="D4352" s="6">
        <v>155.48000000000002</v>
      </c>
      <c r="E4352" s="22"/>
    </row>
    <row r="4353" spans="1:5">
      <c r="A4353" s="16" t="s">
        <v>8399</v>
      </c>
      <c r="B4353" s="21" t="s">
        <v>2194</v>
      </c>
      <c r="C4353" t="s">
        <v>1</v>
      </c>
      <c r="D4353" s="6">
        <v>56.68</v>
      </c>
      <c r="E4353" s="22"/>
    </row>
    <row r="4354" spans="1:5">
      <c r="A4354" s="16" t="s">
        <v>8400</v>
      </c>
      <c r="B4354" s="21" t="s">
        <v>670</v>
      </c>
      <c r="C4354" t="s">
        <v>1</v>
      </c>
      <c r="D4354" s="6">
        <v>93.600000000000009</v>
      </c>
      <c r="E4354" s="22"/>
    </row>
    <row r="4355" spans="1:5">
      <c r="A4355" s="16" t="s">
        <v>8401</v>
      </c>
      <c r="B4355" s="21" t="s">
        <v>2445</v>
      </c>
      <c r="C4355" t="s">
        <v>1</v>
      </c>
      <c r="D4355" s="6">
        <v>114.4</v>
      </c>
      <c r="E4355" s="22"/>
    </row>
    <row r="4356" spans="1:5">
      <c r="A4356" s="16" t="s">
        <v>8402</v>
      </c>
      <c r="B4356" s="21" t="s">
        <v>2825</v>
      </c>
      <c r="C4356" t="s">
        <v>1</v>
      </c>
      <c r="D4356" s="6">
        <v>103.48</v>
      </c>
      <c r="E4356" s="22"/>
    </row>
    <row r="4357" spans="1:5">
      <c r="A4357" s="16" t="s">
        <v>8403</v>
      </c>
      <c r="B4357" s="21" t="s">
        <v>3902</v>
      </c>
      <c r="C4357" t="s">
        <v>1</v>
      </c>
      <c r="D4357" s="6">
        <v>155.48000000000002</v>
      </c>
      <c r="E4357" s="22"/>
    </row>
    <row r="4358" spans="1:5">
      <c r="A4358" s="16" t="s">
        <v>8404</v>
      </c>
      <c r="B4358" s="21" t="s">
        <v>933</v>
      </c>
      <c r="C4358" t="s">
        <v>1</v>
      </c>
      <c r="D4358" s="6">
        <v>103.48</v>
      </c>
      <c r="E4358" s="22"/>
    </row>
    <row r="4359" spans="1:5">
      <c r="A4359" s="16" t="s">
        <v>8405</v>
      </c>
      <c r="B4359" s="21" t="s">
        <v>3739</v>
      </c>
      <c r="C4359" t="s">
        <v>1</v>
      </c>
      <c r="D4359" s="6">
        <v>155.48000000000002</v>
      </c>
      <c r="E4359" s="22"/>
    </row>
    <row r="4360" spans="1:5">
      <c r="A4360" s="16" t="s">
        <v>8406</v>
      </c>
      <c r="B4360" s="21" t="s">
        <v>421</v>
      </c>
      <c r="C4360" t="s">
        <v>1</v>
      </c>
      <c r="D4360" s="6">
        <v>70.2</v>
      </c>
      <c r="E4360" s="22"/>
    </row>
    <row r="4361" spans="1:5">
      <c r="A4361" s="16" t="s">
        <v>8407</v>
      </c>
      <c r="B4361" s="21" t="s">
        <v>2206</v>
      </c>
      <c r="C4361" t="s">
        <v>1</v>
      </c>
      <c r="D4361" s="6">
        <v>70.2</v>
      </c>
      <c r="E4361" s="22"/>
    </row>
    <row r="4362" spans="1:5">
      <c r="A4362" s="16" t="s">
        <v>8408</v>
      </c>
      <c r="B4362" s="21" t="s">
        <v>26</v>
      </c>
      <c r="C4362" t="s">
        <v>1</v>
      </c>
      <c r="D4362" s="6">
        <v>70.2</v>
      </c>
      <c r="E4362" s="22"/>
    </row>
    <row r="4363" spans="1:5">
      <c r="A4363" s="16" t="s">
        <v>8409</v>
      </c>
      <c r="B4363" s="21" t="s">
        <v>2812</v>
      </c>
      <c r="C4363" t="s">
        <v>1</v>
      </c>
      <c r="D4363" s="6">
        <v>56.68</v>
      </c>
      <c r="E4363" s="22"/>
    </row>
    <row r="4364" spans="1:5">
      <c r="A4364" s="16" t="s">
        <v>8410</v>
      </c>
      <c r="B4364" s="21" t="s">
        <v>730</v>
      </c>
      <c r="C4364" t="s">
        <v>1</v>
      </c>
      <c r="D4364" s="6">
        <v>67.080000000000013</v>
      </c>
      <c r="E4364" s="22"/>
    </row>
    <row r="4365" spans="1:5">
      <c r="A4365" s="16" t="s">
        <v>8411</v>
      </c>
      <c r="B4365" s="21" t="s">
        <v>100</v>
      </c>
      <c r="C4365" t="s">
        <v>1</v>
      </c>
      <c r="D4365" s="6">
        <v>119.08</v>
      </c>
      <c r="E4365" s="22"/>
    </row>
    <row r="4366" spans="1:5">
      <c r="A4366" s="16" t="s">
        <v>8412</v>
      </c>
      <c r="B4366" s="21" t="s">
        <v>2121</v>
      </c>
      <c r="C4366" t="s">
        <v>1</v>
      </c>
      <c r="D4366" s="6">
        <v>56.68</v>
      </c>
      <c r="E4366" s="22"/>
    </row>
    <row r="4367" spans="1:5">
      <c r="A4367" s="16" t="s">
        <v>8413</v>
      </c>
      <c r="B4367" s="21" t="s">
        <v>2088</v>
      </c>
      <c r="C4367" t="s">
        <v>1</v>
      </c>
      <c r="D4367" s="6">
        <v>56.68</v>
      </c>
      <c r="E4367" s="22"/>
    </row>
    <row r="4368" spans="1:5">
      <c r="A4368" s="16" t="s">
        <v>8414</v>
      </c>
      <c r="B4368" s="21" t="s">
        <v>3909</v>
      </c>
      <c r="C4368" t="s">
        <v>1</v>
      </c>
      <c r="D4368" s="6">
        <v>91</v>
      </c>
      <c r="E4368" s="22"/>
    </row>
    <row r="4369" spans="1:5">
      <c r="A4369" s="16" t="s">
        <v>8415</v>
      </c>
      <c r="B4369" s="21" t="s">
        <v>3618</v>
      </c>
      <c r="C4369" t="s">
        <v>1</v>
      </c>
      <c r="D4369" s="6">
        <v>98.28</v>
      </c>
      <c r="E4369" s="22"/>
    </row>
    <row r="4370" spans="1:5">
      <c r="A4370" s="16" t="s">
        <v>8416</v>
      </c>
      <c r="B4370" s="21" t="s">
        <v>3567</v>
      </c>
      <c r="C4370" t="s">
        <v>1</v>
      </c>
      <c r="D4370" s="6">
        <v>98.28</v>
      </c>
      <c r="E4370" s="22"/>
    </row>
    <row r="4371" spans="1:5">
      <c r="A4371" s="16" t="s">
        <v>8417</v>
      </c>
      <c r="B4371" s="21" t="s">
        <v>695</v>
      </c>
      <c r="C4371" t="s">
        <v>1</v>
      </c>
      <c r="D4371" s="6">
        <v>70.194800000000001</v>
      </c>
      <c r="E4371" s="22"/>
    </row>
    <row r="4372" spans="1:5">
      <c r="A4372" s="16" t="s">
        <v>8418</v>
      </c>
      <c r="B4372" s="21" t="s">
        <v>432</v>
      </c>
      <c r="C4372" t="s">
        <v>1</v>
      </c>
      <c r="D4372" s="6">
        <v>86.387600000000006</v>
      </c>
      <c r="E4372" s="22"/>
    </row>
    <row r="4373" spans="1:5">
      <c r="A4373" s="16" t="s">
        <v>8419</v>
      </c>
      <c r="B4373" s="21" t="s">
        <v>1166</v>
      </c>
      <c r="C4373" t="s">
        <v>1</v>
      </c>
      <c r="D4373" s="6">
        <v>86.387600000000006</v>
      </c>
      <c r="E4373" s="22"/>
    </row>
    <row r="4374" spans="1:5">
      <c r="A4374" s="16" t="s">
        <v>8420</v>
      </c>
      <c r="B4374" s="21" t="s">
        <v>1334</v>
      </c>
      <c r="C4374" t="s">
        <v>1</v>
      </c>
      <c r="D4374" s="6">
        <v>86.387600000000006</v>
      </c>
      <c r="E4374" s="22"/>
    </row>
    <row r="4375" spans="1:5">
      <c r="A4375" s="16" t="s">
        <v>8421</v>
      </c>
      <c r="B4375" s="21" t="s">
        <v>3369</v>
      </c>
      <c r="C4375" t="s">
        <v>1</v>
      </c>
      <c r="D4375" s="6">
        <v>57.2</v>
      </c>
      <c r="E4375" s="22"/>
    </row>
    <row r="4376" spans="1:5">
      <c r="A4376" s="16" t="s">
        <v>8422</v>
      </c>
      <c r="B4376" s="21" t="s">
        <v>2726</v>
      </c>
      <c r="C4376" t="s">
        <v>1</v>
      </c>
      <c r="D4376" s="6">
        <v>98.28</v>
      </c>
      <c r="E4376" s="22"/>
    </row>
    <row r="4377" spans="1:5">
      <c r="A4377" s="16" t="s">
        <v>8423</v>
      </c>
      <c r="B4377" s="21" t="s">
        <v>3033</v>
      </c>
      <c r="C4377" t="s">
        <v>1</v>
      </c>
      <c r="D4377" s="6">
        <v>124.28</v>
      </c>
      <c r="E4377" s="22"/>
    </row>
    <row r="4378" spans="1:5">
      <c r="A4378" s="16" t="s">
        <v>8424</v>
      </c>
      <c r="B4378" s="21" t="s">
        <v>2656</v>
      </c>
      <c r="C4378" t="s">
        <v>1</v>
      </c>
      <c r="D4378" s="6">
        <v>150.28</v>
      </c>
      <c r="E4378" s="22"/>
    </row>
    <row r="4379" spans="1:5">
      <c r="A4379" s="16" t="s">
        <v>8425</v>
      </c>
      <c r="B4379" s="21" t="s">
        <v>1690</v>
      </c>
      <c r="C4379" t="s">
        <v>1</v>
      </c>
      <c r="D4379" s="6">
        <v>28.6</v>
      </c>
      <c r="E4379" s="22"/>
    </row>
    <row r="4380" spans="1:5">
      <c r="A4380" s="16" t="s">
        <v>8426</v>
      </c>
      <c r="B4380" s="21" t="s">
        <v>2354</v>
      </c>
      <c r="C4380" t="s">
        <v>1</v>
      </c>
      <c r="D4380" s="6">
        <v>35.880000000000003</v>
      </c>
      <c r="E4380" s="22"/>
    </row>
    <row r="4381" spans="1:5">
      <c r="A4381" s="16" t="s">
        <v>8427</v>
      </c>
      <c r="B4381" s="21" t="s">
        <v>1705</v>
      </c>
      <c r="C4381" t="s">
        <v>1</v>
      </c>
      <c r="D4381" s="6">
        <v>30.68</v>
      </c>
      <c r="E4381" s="22"/>
    </row>
    <row r="4382" spans="1:5">
      <c r="A4382" s="16" t="s">
        <v>8428</v>
      </c>
      <c r="B4382" s="21" t="s">
        <v>2187</v>
      </c>
      <c r="C4382" t="s">
        <v>1</v>
      </c>
      <c r="D4382" s="6">
        <v>41.08</v>
      </c>
      <c r="E4382" s="22"/>
    </row>
    <row r="4383" spans="1:5">
      <c r="A4383" s="16" t="s">
        <v>8429</v>
      </c>
      <c r="B4383" s="21" t="s">
        <v>2433</v>
      </c>
      <c r="C4383" t="s">
        <v>1</v>
      </c>
      <c r="D4383" s="6">
        <v>93.08</v>
      </c>
      <c r="E4383" s="22"/>
    </row>
    <row r="4384" spans="1:5">
      <c r="A4384" s="16" t="s">
        <v>8430</v>
      </c>
      <c r="B4384" s="21" t="s">
        <v>1553</v>
      </c>
      <c r="C4384" t="s">
        <v>1</v>
      </c>
      <c r="D4384" s="6">
        <v>195.83200000000002</v>
      </c>
      <c r="E4384" s="22"/>
    </row>
    <row r="4385" spans="1:5">
      <c r="A4385" s="16" t="s">
        <v>8431</v>
      </c>
      <c r="B4385" s="21" t="s">
        <v>1984</v>
      </c>
      <c r="C4385" t="s">
        <v>1</v>
      </c>
      <c r="D4385" s="6">
        <v>108.68</v>
      </c>
      <c r="E4385" s="22"/>
    </row>
    <row r="4386" spans="1:5">
      <c r="A4386" s="16" t="s">
        <v>8432</v>
      </c>
      <c r="B4386" s="21" t="s">
        <v>3824</v>
      </c>
      <c r="C4386" t="s">
        <v>1</v>
      </c>
      <c r="D4386" s="6">
        <v>224.40600000000001</v>
      </c>
      <c r="E4386" s="22"/>
    </row>
    <row r="4387" spans="1:5">
      <c r="A4387" s="16" t="s">
        <v>8433</v>
      </c>
      <c r="B4387" s="21" t="s">
        <v>3590</v>
      </c>
      <c r="C4387" t="s">
        <v>1</v>
      </c>
      <c r="D4387" s="6">
        <v>108.68</v>
      </c>
      <c r="E4387" s="22"/>
    </row>
    <row r="4388" spans="1:5">
      <c r="A4388" s="16" t="s">
        <v>8434</v>
      </c>
      <c r="B4388" s="21" t="s">
        <v>2697</v>
      </c>
      <c r="C4388" t="s">
        <v>1</v>
      </c>
      <c r="D4388" s="6">
        <v>224.40600000000001</v>
      </c>
      <c r="E4388" s="22"/>
    </row>
    <row r="4389" spans="1:5">
      <c r="A4389" s="16" t="s">
        <v>8435</v>
      </c>
      <c r="B4389" s="21" t="s">
        <v>2124</v>
      </c>
      <c r="C4389" t="s">
        <v>1</v>
      </c>
      <c r="D4389" s="6">
        <v>108.68</v>
      </c>
      <c r="E4389" s="22"/>
    </row>
    <row r="4390" spans="1:5">
      <c r="A4390" s="16" t="s">
        <v>8436</v>
      </c>
      <c r="B4390" s="21" t="s">
        <v>2178</v>
      </c>
      <c r="C4390" t="s">
        <v>1</v>
      </c>
      <c r="D4390" s="6">
        <v>224.40600000000001</v>
      </c>
      <c r="E4390" s="22"/>
    </row>
    <row r="4391" spans="1:5">
      <c r="A4391" s="16" t="s">
        <v>8437</v>
      </c>
      <c r="B4391" s="21" t="s">
        <v>2738</v>
      </c>
      <c r="C4391" t="s">
        <v>1</v>
      </c>
      <c r="D4391" s="6">
        <v>98.28</v>
      </c>
      <c r="E4391" s="22"/>
    </row>
    <row r="4392" spans="1:5">
      <c r="A4392" s="16" t="s">
        <v>8438</v>
      </c>
      <c r="B4392" s="21" t="s">
        <v>2458</v>
      </c>
      <c r="C4392" t="s">
        <v>1</v>
      </c>
      <c r="D4392" s="6">
        <v>129.48000000000002</v>
      </c>
      <c r="E4392" s="22"/>
    </row>
    <row r="4393" spans="1:5">
      <c r="A4393" s="16" t="s">
        <v>8439</v>
      </c>
      <c r="B4393" s="21" t="s">
        <v>2303</v>
      </c>
      <c r="C4393" t="s">
        <v>1</v>
      </c>
      <c r="D4393" s="6">
        <v>65</v>
      </c>
      <c r="E4393" s="22"/>
    </row>
    <row r="4394" spans="1:5">
      <c r="A4394" s="16" t="s">
        <v>8440</v>
      </c>
      <c r="B4394" s="21" t="s">
        <v>38</v>
      </c>
      <c r="C4394" t="s">
        <v>1</v>
      </c>
      <c r="D4394" s="6">
        <v>101.4</v>
      </c>
      <c r="E4394" s="22"/>
    </row>
    <row r="4395" spans="1:5">
      <c r="A4395" s="16" t="s">
        <v>8441</v>
      </c>
      <c r="B4395" s="21" t="s">
        <v>3350</v>
      </c>
      <c r="C4395" t="s">
        <v>1</v>
      </c>
      <c r="D4395" s="6">
        <v>101.4</v>
      </c>
      <c r="E4395" s="22"/>
    </row>
    <row r="4396" spans="1:5">
      <c r="A4396" s="16" t="s">
        <v>8442</v>
      </c>
      <c r="B4396" s="21" t="s">
        <v>963</v>
      </c>
      <c r="C4396" t="s">
        <v>1</v>
      </c>
      <c r="D4396" s="6">
        <v>101.4</v>
      </c>
      <c r="E4396" s="22"/>
    </row>
    <row r="4397" spans="1:5">
      <c r="A4397" s="16" t="s">
        <v>8443</v>
      </c>
      <c r="B4397" s="21" t="s">
        <v>1470</v>
      </c>
      <c r="C4397" t="s">
        <v>1</v>
      </c>
      <c r="D4397" s="6">
        <v>91</v>
      </c>
      <c r="E4397" s="22"/>
    </row>
    <row r="4398" spans="1:5">
      <c r="A4398" s="16" t="s">
        <v>8444</v>
      </c>
      <c r="B4398" s="21" t="s">
        <v>981</v>
      </c>
      <c r="C4398" t="s">
        <v>1</v>
      </c>
      <c r="D4398" s="6">
        <v>66.95</v>
      </c>
      <c r="E4398" s="22"/>
    </row>
    <row r="4399" spans="1:5">
      <c r="A4399" s="16" t="s">
        <v>8445</v>
      </c>
      <c r="B4399" s="21" t="s">
        <v>1577</v>
      </c>
      <c r="C4399" t="s">
        <v>1</v>
      </c>
      <c r="D4399" s="6">
        <v>105.3</v>
      </c>
      <c r="E4399" s="22"/>
    </row>
    <row r="4400" spans="1:5">
      <c r="A4400" s="16" t="s">
        <v>8446</v>
      </c>
      <c r="B4400" s="21" t="s">
        <v>3219</v>
      </c>
      <c r="C4400" t="s">
        <v>1</v>
      </c>
      <c r="D4400" s="6">
        <v>105.3</v>
      </c>
      <c r="E4400" s="22"/>
    </row>
    <row r="4401" spans="1:5">
      <c r="A4401" s="16" t="s">
        <v>8447</v>
      </c>
      <c r="B4401" s="21" t="s">
        <v>1744</v>
      </c>
      <c r="C4401" t="s">
        <v>1</v>
      </c>
      <c r="D4401" s="6">
        <v>105.3</v>
      </c>
      <c r="E4401" s="22"/>
    </row>
    <row r="4402" spans="1:5">
      <c r="A4402" s="16" t="s">
        <v>8448</v>
      </c>
      <c r="B4402" s="21" t="s">
        <v>3503</v>
      </c>
      <c r="C4402" t="s">
        <v>1</v>
      </c>
      <c r="D4402" s="6">
        <v>46.28</v>
      </c>
      <c r="E4402" s="22"/>
    </row>
    <row r="4403" spans="1:5">
      <c r="A4403" s="16" t="s">
        <v>8449</v>
      </c>
      <c r="B4403" s="21" t="s">
        <v>1299</v>
      </c>
      <c r="C4403" t="s">
        <v>1</v>
      </c>
      <c r="D4403" s="6">
        <v>46.28</v>
      </c>
      <c r="E4403" s="22"/>
    </row>
    <row r="4404" spans="1:5">
      <c r="A4404" s="16" t="s">
        <v>8450</v>
      </c>
      <c r="B4404" s="21" t="s">
        <v>1501</v>
      </c>
      <c r="C4404" t="s">
        <v>1</v>
      </c>
      <c r="D4404" s="6">
        <v>103.05880000000001</v>
      </c>
      <c r="E4404" s="22"/>
    </row>
    <row r="4405" spans="1:5">
      <c r="A4405" s="16" t="s">
        <v>8451</v>
      </c>
      <c r="B4405" s="21" t="s">
        <v>135</v>
      </c>
      <c r="C4405" t="s">
        <v>1</v>
      </c>
      <c r="D4405" s="6">
        <v>33.799999999999997</v>
      </c>
      <c r="E4405" s="22"/>
    </row>
    <row r="4406" spans="1:5">
      <c r="A4406" s="16" t="s">
        <v>8452</v>
      </c>
      <c r="B4406" s="21" t="s">
        <v>3379</v>
      </c>
      <c r="C4406" t="s">
        <v>1</v>
      </c>
      <c r="D4406" s="6">
        <v>103.48</v>
      </c>
      <c r="E4406" s="22"/>
    </row>
    <row r="4407" spans="1:5">
      <c r="A4407" s="16" t="s">
        <v>8453</v>
      </c>
      <c r="B4407" s="21" t="s">
        <v>3681</v>
      </c>
      <c r="C4407" t="s">
        <v>1</v>
      </c>
      <c r="D4407" s="6">
        <v>61.88</v>
      </c>
      <c r="E4407" s="22"/>
    </row>
    <row r="4408" spans="1:5">
      <c r="A4408" s="16" t="s">
        <v>8454</v>
      </c>
      <c r="B4408" s="21" t="s">
        <v>948</v>
      </c>
      <c r="C4408" t="s">
        <v>1</v>
      </c>
      <c r="D4408" s="6">
        <v>78</v>
      </c>
      <c r="E4408" s="22"/>
    </row>
    <row r="4409" spans="1:5">
      <c r="A4409" s="16" t="s">
        <v>8455</v>
      </c>
      <c r="B4409" s="21" t="s">
        <v>2283</v>
      </c>
      <c r="C4409" t="s">
        <v>1</v>
      </c>
      <c r="D4409" s="6">
        <v>46.28</v>
      </c>
      <c r="E4409" s="22"/>
    </row>
    <row r="4410" spans="1:5">
      <c r="A4410" s="16" t="s">
        <v>8456</v>
      </c>
      <c r="B4410" s="21" t="s">
        <v>211</v>
      </c>
      <c r="C4410" t="s">
        <v>1</v>
      </c>
      <c r="D4410" s="6">
        <v>103.05880000000001</v>
      </c>
      <c r="E4410" s="22"/>
    </row>
    <row r="4411" spans="1:5">
      <c r="A4411" s="16" t="s">
        <v>8457</v>
      </c>
      <c r="B4411" s="21" t="s">
        <v>2662</v>
      </c>
      <c r="C4411" t="s">
        <v>1</v>
      </c>
      <c r="D4411" s="6">
        <v>46.28</v>
      </c>
      <c r="E4411" s="22"/>
    </row>
    <row r="4412" spans="1:5">
      <c r="A4412" s="16" t="s">
        <v>8458</v>
      </c>
      <c r="B4412" s="21" t="s">
        <v>2251</v>
      </c>
      <c r="C4412" t="s">
        <v>1</v>
      </c>
      <c r="D4412" s="6">
        <v>103.05880000000001</v>
      </c>
      <c r="E4412" s="22"/>
    </row>
    <row r="4413" spans="1:5">
      <c r="A4413" s="16" t="s">
        <v>8459</v>
      </c>
      <c r="B4413" s="21" t="s">
        <v>3764</v>
      </c>
      <c r="C4413" t="s">
        <v>1</v>
      </c>
      <c r="D4413" s="6">
        <v>77.48</v>
      </c>
      <c r="E4413" s="22"/>
    </row>
    <row r="4414" spans="1:5">
      <c r="A4414" s="16" t="s">
        <v>8460</v>
      </c>
      <c r="B4414" s="21" t="s">
        <v>2091</v>
      </c>
      <c r="C4414" t="s">
        <v>1</v>
      </c>
      <c r="D4414" s="6">
        <v>98.28</v>
      </c>
      <c r="E4414" s="22"/>
    </row>
    <row r="4415" spans="1:5">
      <c r="A4415" s="16" t="s">
        <v>8461</v>
      </c>
      <c r="B4415" s="21" t="s">
        <v>3581</v>
      </c>
      <c r="C4415" t="s">
        <v>1</v>
      </c>
      <c r="D4415" s="6">
        <v>98.28</v>
      </c>
      <c r="E4415" s="22"/>
    </row>
    <row r="4416" spans="1:5">
      <c r="A4416" s="16" t="s">
        <v>8462</v>
      </c>
      <c r="B4416" s="21" t="s">
        <v>3841</v>
      </c>
      <c r="C4416" t="s">
        <v>1</v>
      </c>
      <c r="D4416" s="6">
        <v>98.28</v>
      </c>
      <c r="E4416" s="22"/>
    </row>
    <row r="4417" spans="1:5">
      <c r="A4417" s="16" t="s">
        <v>8463</v>
      </c>
      <c r="B4417" s="21" t="s">
        <v>1914</v>
      </c>
      <c r="C4417" t="s">
        <v>1</v>
      </c>
      <c r="D4417" s="6">
        <v>108.42</v>
      </c>
      <c r="E4417" s="22"/>
    </row>
    <row r="4418" spans="1:5">
      <c r="A4418" s="16" t="s">
        <v>8464</v>
      </c>
      <c r="B4418" s="21" t="s">
        <v>3575</v>
      </c>
      <c r="C4418" t="s">
        <v>1</v>
      </c>
      <c r="D4418" s="6">
        <v>176.67000000000002</v>
      </c>
      <c r="E4418" s="22"/>
    </row>
    <row r="4419" spans="1:5">
      <c r="A4419" s="16" t="s">
        <v>8465</v>
      </c>
      <c r="B4419" s="21" t="s">
        <v>2447</v>
      </c>
      <c r="C4419" t="s">
        <v>1</v>
      </c>
      <c r="D4419" s="6">
        <v>56.68</v>
      </c>
      <c r="E4419" s="22"/>
    </row>
    <row r="4420" spans="1:5">
      <c r="A4420" s="16" t="s">
        <v>8466</v>
      </c>
      <c r="B4420" s="21" t="s">
        <v>1749</v>
      </c>
      <c r="C4420" t="s">
        <v>1</v>
      </c>
      <c r="D4420" s="6">
        <v>87.88000000000001</v>
      </c>
      <c r="E4420" s="22"/>
    </row>
    <row r="4421" spans="1:5">
      <c r="A4421" s="16" t="s">
        <v>8467</v>
      </c>
      <c r="B4421" s="21" t="s">
        <v>3759</v>
      </c>
      <c r="C4421" t="s">
        <v>1</v>
      </c>
      <c r="D4421" s="6">
        <v>139.88</v>
      </c>
      <c r="E4421" s="22"/>
    </row>
    <row r="4422" spans="1:5">
      <c r="A4422" s="16" t="s">
        <v>8468</v>
      </c>
      <c r="B4422" s="21" t="s">
        <v>2409</v>
      </c>
      <c r="C4422" t="s">
        <v>1</v>
      </c>
      <c r="D4422" s="6">
        <v>176.67000000000002</v>
      </c>
      <c r="E4422" s="22"/>
    </row>
    <row r="4423" spans="1:5">
      <c r="A4423" s="16" t="s">
        <v>8469</v>
      </c>
      <c r="B4423" s="21" t="s">
        <v>94</v>
      </c>
      <c r="C4423" t="s">
        <v>1</v>
      </c>
      <c r="D4423" s="6">
        <v>176.67000000000002</v>
      </c>
      <c r="E4423" s="22"/>
    </row>
    <row r="4424" spans="1:5">
      <c r="A4424" s="16" t="s">
        <v>8470</v>
      </c>
      <c r="B4424" s="21" t="s">
        <v>2699</v>
      </c>
      <c r="C4424" t="s">
        <v>1</v>
      </c>
      <c r="D4424" s="6">
        <v>87.88000000000001</v>
      </c>
      <c r="E4424" s="22"/>
    </row>
    <row r="4425" spans="1:5">
      <c r="A4425" s="16" t="s">
        <v>8471</v>
      </c>
      <c r="B4425" s="21" t="s">
        <v>3146</v>
      </c>
      <c r="C4425" t="s">
        <v>1</v>
      </c>
      <c r="D4425" s="6">
        <v>87.88000000000001</v>
      </c>
      <c r="E4425" s="22"/>
    </row>
    <row r="4426" spans="1:5">
      <c r="A4426" s="16" t="s">
        <v>8472</v>
      </c>
      <c r="B4426" s="21" t="s">
        <v>2791</v>
      </c>
      <c r="C4426" t="s">
        <v>1</v>
      </c>
      <c r="D4426" s="6">
        <v>87.88000000000001</v>
      </c>
      <c r="E4426" s="22"/>
    </row>
    <row r="4427" spans="1:5">
      <c r="A4427" s="16" t="s">
        <v>8473</v>
      </c>
      <c r="B4427" s="21" t="s">
        <v>3831</v>
      </c>
      <c r="C4427" t="s">
        <v>1</v>
      </c>
      <c r="D4427" s="6">
        <v>87.88000000000001</v>
      </c>
      <c r="E4427" s="22"/>
    </row>
    <row r="4428" spans="1:5">
      <c r="A4428" s="16" t="s">
        <v>8474</v>
      </c>
      <c r="B4428" s="21" t="s">
        <v>449</v>
      </c>
      <c r="C4428" t="s">
        <v>1</v>
      </c>
      <c r="D4428" s="6">
        <v>65</v>
      </c>
      <c r="E4428" s="22"/>
    </row>
    <row r="4429" spans="1:5">
      <c r="A4429" s="16" t="s">
        <v>8475</v>
      </c>
      <c r="B4429" s="21" t="s">
        <v>2858</v>
      </c>
      <c r="C4429" t="s">
        <v>1</v>
      </c>
      <c r="D4429" s="6">
        <v>56.68</v>
      </c>
      <c r="E4429" s="22"/>
    </row>
    <row r="4430" spans="1:5">
      <c r="A4430" s="16" t="s">
        <v>8476</v>
      </c>
      <c r="B4430" s="21" t="s">
        <v>1672</v>
      </c>
      <c r="C4430" t="s">
        <v>1</v>
      </c>
      <c r="D4430" s="6">
        <v>103.48</v>
      </c>
      <c r="E4430" s="22"/>
    </row>
    <row r="4431" spans="1:5">
      <c r="A4431" s="16" t="s">
        <v>8477</v>
      </c>
      <c r="B4431" s="21" t="s">
        <v>3880</v>
      </c>
      <c r="C4431" t="s">
        <v>1</v>
      </c>
      <c r="D4431" s="6">
        <v>67.080000000000013</v>
      </c>
      <c r="E4431" s="22"/>
    </row>
    <row r="4432" spans="1:5">
      <c r="A4432" s="16" t="s">
        <v>8478</v>
      </c>
      <c r="B4432" s="21" t="s">
        <v>3662</v>
      </c>
      <c r="C4432" t="s">
        <v>1</v>
      </c>
      <c r="D4432" s="6">
        <v>108.68</v>
      </c>
      <c r="E4432" s="22"/>
    </row>
    <row r="4433" spans="1:5">
      <c r="A4433" s="16" t="s">
        <v>8479</v>
      </c>
      <c r="B4433" s="21" t="s">
        <v>3955</v>
      </c>
      <c r="C4433" t="s">
        <v>1</v>
      </c>
      <c r="D4433" s="6">
        <v>113.88000000000001</v>
      </c>
      <c r="E4433" s="22"/>
    </row>
    <row r="4434" spans="1:5">
      <c r="A4434" s="16" t="s">
        <v>8480</v>
      </c>
      <c r="B4434" s="21" t="s">
        <v>2115</v>
      </c>
      <c r="C4434" t="s">
        <v>1</v>
      </c>
      <c r="D4434" s="6">
        <v>179.4</v>
      </c>
      <c r="E4434" s="22"/>
    </row>
    <row r="4435" spans="1:5">
      <c r="A4435" s="16" t="s">
        <v>8481</v>
      </c>
      <c r="B4435" s="21" t="s">
        <v>3492</v>
      </c>
      <c r="C4435" t="s">
        <v>1</v>
      </c>
      <c r="D4435" s="6">
        <v>30.68</v>
      </c>
      <c r="E4435" s="22"/>
    </row>
    <row r="4436" spans="1:5">
      <c r="A4436" s="16" t="s">
        <v>8482</v>
      </c>
      <c r="B4436" s="21" t="s">
        <v>3863</v>
      </c>
      <c r="C4436" t="s">
        <v>1</v>
      </c>
      <c r="D4436" s="6">
        <v>83.2</v>
      </c>
      <c r="E4436" s="22"/>
    </row>
    <row r="4437" spans="1:5">
      <c r="A4437" s="16" t="s">
        <v>8483</v>
      </c>
      <c r="B4437" s="21" t="s">
        <v>2559</v>
      </c>
      <c r="C4437" t="s">
        <v>1</v>
      </c>
      <c r="D4437" s="6">
        <v>40.17</v>
      </c>
      <c r="E4437" s="22"/>
    </row>
    <row r="4438" spans="1:5">
      <c r="A4438" s="16" t="s">
        <v>8484</v>
      </c>
      <c r="B4438" s="21" t="s">
        <v>2675</v>
      </c>
      <c r="C4438" t="s">
        <v>1</v>
      </c>
      <c r="D4438" s="6">
        <v>68.25</v>
      </c>
      <c r="E4438" s="22"/>
    </row>
    <row r="4439" spans="1:5">
      <c r="A4439" s="16" t="s">
        <v>8485</v>
      </c>
      <c r="B4439" s="21" t="s">
        <v>3754</v>
      </c>
      <c r="C4439" t="s">
        <v>1</v>
      </c>
      <c r="D4439" s="6">
        <v>78</v>
      </c>
      <c r="E4439" s="22"/>
    </row>
    <row r="4440" spans="1:5">
      <c r="A4440" s="16" t="s">
        <v>8486</v>
      </c>
      <c r="B4440" s="21" t="s">
        <v>2871</v>
      </c>
      <c r="C4440" t="s">
        <v>1</v>
      </c>
      <c r="D4440" s="6">
        <v>83.2</v>
      </c>
      <c r="E4440" s="22"/>
    </row>
    <row r="4441" spans="1:5">
      <c r="A4441" s="16" t="s">
        <v>8487</v>
      </c>
      <c r="B4441" s="21" t="s">
        <v>613</v>
      </c>
      <c r="C4441" t="s">
        <v>1</v>
      </c>
      <c r="D4441" s="6">
        <v>83.2</v>
      </c>
      <c r="E4441" s="22"/>
    </row>
    <row r="4442" spans="1:5">
      <c r="A4442" s="16" t="s">
        <v>8488</v>
      </c>
      <c r="B4442" s="21" t="s">
        <v>1803</v>
      </c>
      <c r="C4442" t="s">
        <v>1</v>
      </c>
      <c r="D4442" s="6">
        <v>82.68</v>
      </c>
      <c r="E4442" s="22"/>
    </row>
    <row r="4443" spans="1:5">
      <c r="A4443" s="16" t="s">
        <v>8489</v>
      </c>
      <c r="B4443" s="21" t="s">
        <v>1114</v>
      </c>
      <c r="C4443" t="s">
        <v>1</v>
      </c>
      <c r="D4443" s="6">
        <v>127.4</v>
      </c>
      <c r="E4443" s="22"/>
    </row>
    <row r="4444" spans="1:5">
      <c r="A4444" s="16" t="s">
        <v>8490</v>
      </c>
      <c r="B4444" s="21" t="s">
        <v>1385</v>
      </c>
      <c r="C4444" t="s">
        <v>1</v>
      </c>
      <c r="D4444" s="6">
        <v>179.08799999999999</v>
      </c>
      <c r="E4444" s="22"/>
    </row>
    <row r="4445" spans="1:5">
      <c r="A4445" s="16" t="s">
        <v>8491</v>
      </c>
      <c r="B4445" s="21" t="s">
        <v>2526</v>
      </c>
      <c r="C4445" t="s">
        <v>1</v>
      </c>
      <c r="D4445" s="6">
        <v>110.3648</v>
      </c>
      <c r="E4445" s="22"/>
    </row>
    <row r="4446" spans="1:5">
      <c r="A4446" s="16" t="s">
        <v>8492</v>
      </c>
      <c r="B4446" s="21" t="s">
        <v>3611</v>
      </c>
      <c r="C4446" t="s">
        <v>1</v>
      </c>
      <c r="D4446" s="6">
        <v>123.6092</v>
      </c>
      <c r="E4446" s="22"/>
    </row>
    <row r="4447" spans="1:5">
      <c r="A4447" s="16" t="s">
        <v>8493</v>
      </c>
      <c r="B4447" s="21" t="s">
        <v>2221</v>
      </c>
      <c r="C4447" t="s">
        <v>1</v>
      </c>
      <c r="D4447" s="6">
        <v>127.4</v>
      </c>
      <c r="E4447" s="22"/>
    </row>
    <row r="4448" spans="1:5">
      <c r="A4448" s="16" t="s">
        <v>8494</v>
      </c>
      <c r="B4448" s="21" t="s">
        <v>544</v>
      </c>
      <c r="C4448" t="s">
        <v>1</v>
      </c>
      <c r="D4448" s="6">
        <v>127.4</v>
      </c>
      <c r="E4448" s="22"/>
    </row>
    <row r="4449" spans="1:5">
      <c r="A4449" s="16" t="s">
        <v>8495</v>
      </c>
      <c r="B4449" s="21" t="s">
        <v>2247</v>
      </c>
      <c r="C4449" t="s">
        <v>1</v>
      </c>
      <c r="D4449" s="6">
        <v>77.48</v>
      </c>
      <c r="E4449" s="22"/>
    </row>
    <row r="4450" spans="1:5">
      <c r="A4450" s="16" t="s">
        <v>8496</v>
      </c>
      <c r="B4450" s="21" t="s">
        <v>947</v>
      </c>
      <c r="C4450" t="s">
        <v>1</v>
      </c>
      <c r="D4450" s="6">
        <v>56.68</v>
      </c>
      <c r="E4450" s="22"/>
    </row>
    <row r="4451" spans="1:5">
      <c r="A4451" s="16" t="s">
        <v>8497</v>
      </c>
      <c r="B4451" s="21" t="s">
        <v>703</v>
      </c>
      <c r="C4451" t="s">
        <v>1</v>
      </c>
      <c r="D4451" s="6">
        <v>61.88</v>
      </c>
      <c r="E4451" s="22"/>
    </row>
    <row r="4452" spans="1:5">
      <c r="A4452" s="16" t="s">
        <v>8498</v>
      </c>
      <c r="B4452" s="21" t="s">
        <v>2456</v>
      </c>
      <c r="C4452" t="s">
        <v>1</v>
      </c>
      <c r="D4452" s="6">
        <v>47.84</v>
      </c>
      <c r="E4452" s="22"/>
    </row>
    <row r="4453" spans="1:5">
      <c r="A4453" s="16" t="s">
        <v>8499</v>
      </c>
      <c r="B4453" s="21" t="s">
        <v>740</v>
      </c>
      <c r="C4453" t="s">
        <v>1</v>
      </c>
      <c r="D4453" s="6">
        <v>113.88000000000001</v>
      </c>
      <c r="E4453" s="22"/>
    </row>
    <row r="4454" spans="1:5">
      <c r="A4454" s="16" t="s">
        <v>8500</v>
      </c>
      <c r="B4454" s="21" t="s">
        <v>609</v>
      </c>
      <c r="C4454" t="s">
        <v>1</v>
      </c>
      <c r="D4454" s="6">
        <v>186.68</v>
      </c>
      <c r="E4454" s="22"/>
    </row>
    <row r="4455" spans="1:5">
      <c r="A4455" s="16" t="s">
        <v>8501</v>
      </c>
      <c r="B4455" s="21" t="s">
        <v>1016</v>
      </c>
      <c r="C4455" t="s">
        <v>1</v>
      </c>
      <c r="D4455" s="6">
        <v>186.68</v>
      </c>
      <c r="E4455" s="22"/>
    </row>
    <row r="4456" spans="1:5">
      <c r="A4456" s="16" t="s">
        <v>8502</v>
      </c>
      <c r="B4456" s="21" t="s">
        <v>831</v>
      </c>
      <c r="C4456" t="s">
        <v>1</v>
      </c>
      <c r="D4456" s="6">
        <v>186.68</v>
      </c>
      <c r="E4456" s="22"/>
    </row>
    <row r="4457" spans="1:5">
      <c r="A4457" s="16" t="s">
        <v>8503</v>
      </c>
      <c r="B4457" s="21" t="s">
        <v>3470</v>
      </c>
      <c r="C4457" t="s">
        <v>1</v>
      </c>
      <c r="D4457" s="6">
        <v>160.68</v>
      </c>
      <c r="E4457" s="22"/>
    </row>
    <row r="4458" spans="1:5">
      <c r="A4458" s="16" t="s">
        <v>8504</v>
      </c>
      <c r="B4458" s="21" t="s">
        <v>3976</v>
      </c>
      <c r="C4458" t="s">
        <v>1</v>
      </c>
      <c r="D4458" s="6">
        <v>160.68</v>
      </c>
      <c r="E4458" s="22"/>
    </row>
    <row r="4459" spans="1:5">
      <c r="A4459" s="16" t="s">
        <v>8505</v>
      </c>
      <c r="B4459" s="21" t="s">
        <v>729</v>
      </c>
      <c r="C4459" t="s">
        <v>1</v>
      </c>
      <c r="D4459" s="6">
        <v>160.68</v>
      </c>
      <c r="E4459" s="22"/>
    </row>
    <row r="4460" spans="1:5">
      <c r="A4460" s="16" t="s">
        <v>8506</v>
      </c>
      <c r="B4460" s="21" t="s">
        <v>3934</v>
      </c>
      <c r="C4460" t="s">
        <v>1</v>
      </c>
      <c r="D4460" s="6">
        <v>68.25</v>
      </c>
      <c r="E4460" s="22"/>
    </row>
    <row r="4461" spans="1:5">
      <c r="A4461" s="16" t="s">
        <v>8507</v>
      </c>
      <c r="B4461" s="21" t="s">
        <v>684</v>
      </c>
      <c r="C4461" t="s">
        <v>1</v>
      </c>
      <c r="D4461" s="6">
        <v>110.44800000000001</v>
      </c>
      <c r="E4461" s="22"/>
    </row>
    <row r="4462" spans="1:5">
      <c r="A4462" s="16" t="s">
        <v>8508</v>
      </c>
      <c r="B4462" s="21" t="s">
        <v>206</v>
      </c>
      <c r="C4462" t="s">
        <v>1</v>
      </c>
      <c r="D4462" s="6">
        <v>26</v>
      </c>
      <c r="E4462" s="22"/>
    </row>
    <row r="4463" spans="1:5">
      <c r="A4463" s="16" t="s">
        <v>8509</v>
      </c>
      <c r="B4463" s="21" t="s">
        <v>243</v>
      </c>
      <c r="C4463" t="s">
        <v>1</v>
      </c>
      <c r="D4463" s="6">
        <v>41.08</v>
      </c>
      <c r="E4463" s="22"/>
    </row>
    <row r="4464" spans="1:5">
      <c r="A4464" s="16" t="s">
        <v>8510</v>
      </c>
      <c r="B4464" s="21" t="s">
        <v>661</v>
      </c>
      <c r="C4464" t="s">
        <v>1</v>
      </c>
      <c r="D4464" s="6">
        <v>54.6</v>
      </c>
      <c r="E4464" s="22"/>
    </row>
    <row r="4465" spans="1:5">
      <c r="A4465" s="16" t="s">
        <v>8511</v>
      </c>
      <c r="B4465" s="21" t="s">
        <v>2217</v>
      </c>
      <c r="C4465" t="s">
        <v>1</v>
      </c>
      <c r="D4465" s="6">
        <v>44.2</v>
      </c>
      <c r="E4465" s="22"/>
    </row>
    <row r="4466" spans="1:5">
      <c r="A4466" s="16" t="s">
        <v>8512</v>
      </c>
      <c r="B4466" s="21" t="s">
        <v>3933</v>
      </c>
      <c r="C4466" t="s">
        <v>1</v>
      </c>
      <c r="D4466" s="6">
        <v>54.6</v>
      </c>
      <c r="E4466" s="22"/>
    </row>
    <row r="4467" spans="1:5">
      <c r="A4467" s="16" t="s">
        <v>8513</v>
      </c>
      <c r="B4467" s="21" t="s">
        <v>1942</v>
      </c>
      <c r="C4467" t="s">
        <v>1</v>
      </c>
      <c r="D4467" s="6">
        <v>32.915999999999997</v>
      </c>
      <c r="E4467" s="22"/>
    </row>
    <row r="4468" spans="1:5">
      <c r="A4468" s="16" t="s">
        <v>8514</v>
      </c>
      <c r="B4468" s="21" t="s">
        <v>1035</v>
      </c>
      <c r="C4468" t="s">
        <v>1</v>
      </c>
      <c r="D4468" s="6">
        <v>145.08000000000001</v>
      </c>
      <c r="E4468" s="22"/>
    </row>
    <row r="4469" spans="1:5">
      <c r="A4469" s="16" t="s">
        <v>8515</v>
      </c>
      <c r="B4469" s="21" t="s">
        <v>3077</v>
      </c>
      <c r="C4469" t="s">
        <v>1</v>
      </c>
      <c r="D4469" s="6">
        <v>150.28</v>
      </c>
      <c r="E4469" s="22"/>
    </row>
    <row r="4470" spans="1:5">
      <c r="A4470" s="16" t="s">
        <v>8516</v>
      </c>
      <c r="B4470" s="21" t="s">
        <v>1368</v>
      </c>
      <c r="C4470" t="s">
        <v>1</v>
      </c>
      <c r="D4470" s="6">
        <v>103.48</v>
      </c>
      <c r="E4470" s="22"/>
    </row>
    <row r="4471" spans="1:5">
      <c r="A4471" s="16" t="s">
        <v>8517</v>
      </c>
      <c r="B4471" s="21" t="s">
        <v>2214</v>
      </c>
      <c r="C4471" t="s">
        <v>1</v>
      </c>
      <c r="D4471" s="6">
        <v>155.48000000000002</v>
      </c>
      <c r="E4471" s="22"/>
    </row>
    <row r="4472" spans="1:5">
      <c r="A4472" s="16" t="s">
        <v>8518</v>
      </c>
      <c r="B4472" s="21" t="s">
        <v>3984</v>
      </c>
      <c r="C4472" t="s">
        <v>1</v>
      </c>
      <c r="D4472" s="6">
        <v>129.48000000000002</v>
      </c>
      <c r="E4472" s="22"/>
    </row>
    <row r="4473" spans="1:5">
      <c r="A4473" s="16" t="s">
        <v>8519</v>
      </c>
      <c r="B4473" s="21" t="s">
        <v>1506</v>
      </c>
      <c r="C4473" t="s">
        <v>1</v>
      </c>
      <c r="D4473" s="6">
        <v>51.480000000000004</v>
      </c>
      <c r="E4473" s="22"/>
    </row>
    <row r="4474" spans="1:5">
      <c r="A4474" s="16" t="s">
        <v>8520</v>
      </c>
      <c r="B4474" s="21" t="s">
        <v>3140</v>
      </c>
      <c r="C4474" t="s">
        <v>1</v>
      </c>
      <c r="D4474" s="6">
        <v>59.181200000000004</v>
      </c>
      <c r="E4474" s="22"/>
    </row>
    <row r="4475" spans="1:5">
      <c r="A4475" s="16" t="s">
        <v>8521</v>
      </c>
      <c r="B4475" s="21" t="s">
        <v>1452</v>
      </c>
      <c r="C4475" t="s">
        <v>1</v>
      </c>
      <c r="D4475" s="6">
        <v>76.43480000000001</v>
      </c>
      <c r="E4475" s="22"/>
    </row>
    <row r="4476" spans="1:5">
      <c r="A4476" s="16" t="s">
        <v>8522</v>
      </c>
      <c r="B4476" s="21" t="s">
        <v>3471</v>
      </c>
      <c r="C4476" t="s">
        <v>1</v>
      </c>
      <c r="D4476" s="6">
        <v>56.940000000000005</v>
      </c>
      <c r="E4476" s="22"/>
    </row>
    <row r="4477" spans="1:5">
      <c r="A4477" s="16" t="s">
        <v>8523</v>
      </c>
      <c r="B4477" s="21" t="s">
        <v>897</v>
      </c>
      <c r="C4477" t="s">
        <v>1</v>
      </c>
      <c r="D4477" s="6">
        <v>75.654800000000009</v>
      </c>
      <c r="E4477" s="22"/>
    </row>
    <row r="4478" spans="1:5">
      <c r="A4478" s="16" t="s">
        <v>8524</v>
      </c>
      <c r="B4478" s="21" t="s">
        <v>3482</v>
      </c>
      <c r="C4478" t="s">
        <v>1</v>
      </c>
      <c r="D4478" s="6">
        <v>56.940000000000005</v>
      </c>
      <c r="E4478" s="22"/>
    </row>
    <row r="4479" spans="1:5">
      <c r="A4479" s="16" t="s">
        <v>8525</v>
      </c>
      <c r="B4479" s="21" t="s">
        <v>2169</v>
      </c>
      <c r="C4479" t="s">
        <v>1</v>
      </c>
      <c r="D4479" s="6">
        <v>75.654800000000009</v>
      </c>
      <c r="E4479" s="22"/>
    </row>
    <row r="4480" spans="1:5">
      <c r="A4480" s="16" t="s">
        <v>8526</v>
      </c>
      <c r="B4480" s="21" t="s">
        <v>3281</v>
      </c>
      <c r="C4480" t="s">
        <v>1</v>
      </c>
      <c r="D4480" s="6">
        <v>56.940000000000005</v>
      </c>
      <c r="E4480" s="22"/>
    </row>
    <row r="4481" spans="1:5">
      <c r="A4481" s="16" t="s">
        <v>8527</v>
      </c>
      <c r="B4481" s="21" t="s">
        <v>3460</v>
      </c>
      <c r="C4481" t="s">
        <v>1</v>
      </c>
      <c r="D4481" s="6">
        <v>75.654800000000009</v>
      </c>
      <c r="E4481" s="22"/>
    </row>
    <row r="4482" spans="1:5">
      <c r="A4482" s="16" t="s">
        <v>8528</v>
      </c>
      <c r="B4482" s="21" t="s">
        <v>1348</v>
      </c>
      <c r="C4482" t="s">
        <v>1</v>
      </c>
      <c r="D4482" s="6">
        <v>170.56</v>
      </c>
      <c r="E4482" s="22"/>
    </row>
    <row r="4483" spans="1:5">
      <c r="A4483" s="16" t="s">
        <v>8529</v>
      </c>
      <c r="B4483" s="21" t="s">
        <v>3673</v>
      </c>
      <c r="C4483" t="s">
        <v>1</v>
      </c>
      <c r="D4483" s="6">
        <v>160.68</v>
      </c>
      <c r="E4483" s="22"/>
    </row>
    <row r="4484" spans="1:5">
      <c r="A4484" s="16" t="s">
        <v>8530</v>
      </c>
      <c r="B4484" s="21" t="s">
        <v>1698</v>
      </c>
      <c r="C4484" t="s">
        <v>1</v>
      </c>
      <c r="D4484" s="6">
        <v>187.20000000000002</v>
      </c>
      <c r="E4484" s="22"/>
    </row>
    <row r="4485" spans="1:5">
      <c r="A4485" s="16" t="s">
        <v>8531</v>
      </c>
      <c r="B4485" s="21" t="s">
        <v>3120</v>
      </c>
      <c r="C4485" t="s">
        <v>1</v>
      </c>
      <c r="D4485" s="6">
        <v>195</v>
      </c>
      <c r="E4485" s="22"/>
    </row>
    <row r="4486" spans="1:5">
      <c r="A4486" s="16" t="s">
        <v>8532</v>
      </c>
      <c r="B4486" s="21" t="s">
        <v>419</v>
      </c>
      <c r="C4486" t="s">
        <v>1</v>
      </c>
      <c r="D4486" s="6">
        <v>98.28</v>
      </c>
      <c r="E4486" s="22"/>
    </row>
    <row r="4487" spans="1:5">
      <c r="A4487" s="16" t="s">
        <v>8533</v>
      </c>
      <c r="B4487" s="21" t="s">
        <v>1838</v>
      </c>
      <c r="C4487" t="s">
        <v>1</v>
      </c>
      <c r="D4487" s="6">
        <v>150.28</v>
      </c>
      <c r="E4487" s="22"/>
    </row>
    <row r="4488" spans="1:5">
      <c r="A4488" s="16" t="s">
        <v>8534</v>
      </c>
      <c r="B4488" s="21" t="s">
        <v>2600</v>
      </c>
      <c r="C4488" t="s">
        <v>1</v>
      </c>
      <c r="D4488" s="6">
        <v>103.48</v>
      </c>
      <c r="E4488" s="22"/>
    </row>
    <row r="4489" spans="1:5">
      <c r="A4489" s="16" t="s">
        <v>8535</v>
      </c>
      <c r="B4489" s="21" t="s">
        <v>1683</v>
      </c>
      <c r="C4489" t="s">
        <v>1</v>
      </c>
      <c r="D4489" s="6">
        <v>68.25</v>
      </c>
      <c r="E4489" s="22"/>
    </row>
    <row r="4490" spans="1:5">
      <c r="A4490" s="16" t="s">
        <v>8536</v>
      </c>
      <c r="B4490" s="21" t="s">
        <v>1013</v>
      </c>
      <c r="C4490" t="s">
        <v>1</v>
      </c>
      <c r="D4490" s="6">
        <v>108.15480000000001</v>
      </c>
      <c r="E4490" s="22"/>
    </row>
    <row r="4491" spans="1:5">
      <c r="A4491" s="16" t="s">
        <v>8537</v>
      </c>
      <c r="B4491" s="21" t="s">
        <v>3699</v>
      </c>
      <c r="C4491" t="s">
        <v>1</v>
      </c>
      <c r="D4491" s="6">
        <v>108.15480000000001</v>
      </c>
      <c r="E4491" s="22"/>
    </row>
    <row r="4492" spans="1:5">
      <c r="A4492" s="16" t="s">
        <v>8538</v>
      </c>
      <c r="B4492" s="21" t="s">
        <v>3542</v>
      </c>
      <c r="C4492" t="s">
        <v>1</v>
      </c>
      <c r="D4492" s="6">
        <v>108.15480000000001</v>
      </c>
      <c r="E4492" s="22"/>
    </row>
    <row r="4493" spans="1:5">
      <c r="A4493" s="16" t="s">
        <v>8539</v>
      </c>
      <c r="B4493" s="21" t="s">
        <v>953</v>
      </c>
      <c r="C4493" t="s">
        <v>1</v>
      </c>
      <c r="D4493" s="6">
        <v>36.394799999999996</v>
      </c>
      <c r="E4493" s="22"/>
    </row>
    <row r="4494" spans="1:5">
      <c r="A4494" s="16" t="s">
        <v>8540</v>
      </c>
      <c r="B4494" s="21" t="s">
        <v>1430</v>
      </c>
      <c r="C4494" t="s">
        <v>1</v>
      </c>
      <c r="D4494" s="6">
        <v>51.480000000000004</v>
      </c>
      <c r="E4494" s="22"/>
    </row>
    <row r="4495" spans="1:5">
      <c r="A4495" s="16" t="s">
        <v>8541</v>
      </c>
      <c r="B4495" s="21" t="s">
        <v>3584</v>
      </c>
      <c r="C4495" t="s">
        <v>1</v>
      </c>
      <c r="D4495" s="6">
        <v>83.194800000000001</v>
      </c>
      <c r="E4495" s="22"/>
    </row>
    <row r="4496" spans="1:5">
      <c r="A4496" s="16" t="s">
        <v>8542</v>
      </c>
      <c r="B4496" s="21" t="s">
        <v>1065</v>
      </c>
      <c r="C4496" t="s">
        <v>1</v>
      </c>
      <c r="D4496" s="6">
        <v>111.79480000000001</v>
      </c>
      <c r="E4496" s="22"/>
    </row>
    <row r="4497" spans="1:5">
      <c r="A4497" s="16" t="s">
        <v>8543</v>
      </c>
      <c r="B4497" s="21" t="s">
        <v>1394</v>
      </c>
      <c r="C4497" t="s">
        <v>1</v>
      </c>
      <c r="D4497" s="6">
        <v>106.07480000000001</v>
      </c>
      <c r="E4497" s="22"/>
    </row>
    <row r="4498" spans="1:5">
      <c r="A4498" s="16" t="s">
        <v>8544</v>
      </c>
      <c r="B4498" s="21" t="s">
        <v>418</v>
      </c>
      <c r="C4498" t="s">
        <v>1</v>
      </c>
      <c r="D4498" s="6">
        <v>106.07480000000001</v>
      </c>
      <c r="E4498" s="22"/>
    </row>
    <row r="4499" spans="1:5">
      <c r="A4499" s="16" t="s">
        <v>8545</v>
      </c>
      <c r="B4499" s="21" t="s">
        <v>764</v>
      </c>
      <c r="C4499" t="s">
        <v>1</v>
      </c>
      <c r="D4499" s="6">
        <v>106.07480000000001</v>
      </c>
      <c r="E4499" s="22"/>
    </row>
    <row r="4500" spans="1:5">
      <c r="A4500" s="16" t="s">
        <v>8546</v>
      </c>
      <c r="B4500" s="21" t="s">
        <v>2006</v>
      </c>
      <c r="C4500" t="s">
        <v>1</v>
      </c>
      <c r="D4500" s="6">
        <v>92.034800000000004</v>
      </c>
      <c r="E4500" s="22"/>
    </row>
    <row r="4501" spans="1:5">
      <c r="A4501" s="16" t="s">
        <v>8547</v>
      </c>
      <c r="B4501" s="21" t="s">
        <v>1186</v>
      </c>
      <c r="C4501" t="s">
        <v>1</v>
      </c>
      <c r="D4501" s="6">
        <v>111.79480000000001</v>
      </c>
      <c r="E4501" s="22"/>
    </row>
    <row r="4502" spans="1:5">
      <c r="A4502" s="16" t="s">
        <v>8548</v>
      </c>
      <c r="B4502" s="21" t="s">
        <v>3170</v>
      </c>
      <c r="C4502" t="s">
        <v>1</v>
      </c>
      <c r="D4502" s="6">
        <v>117</v>
      </c>
      <c r="E4502" s="22"/>
    </row>
    <row r="4503" spans="1:5">
      <c r="A4503" s="16" t="s">
        <v>8549</v>
      </c>
      <c r="B4503" s="21" t="s">
        <v>3770</v>
      </c>
      <c r="C4503" t="s">
        <v>1</v>
      </c>
      <c r="D4503" s="6">
        <v>119.59480000000001</v>
      </c>
      <c r="E4503" s="22"/>
    </row>
    <row r="4504" spans="1:5">
      <c r="A4504" s="16" t="s">
        <v>8550</v>
      </c>
      <c r="B4504" s="21" t="s">
        <v>1196</v>
      </c>
      <c r="C4504" t="s">
        <v>1</v>
      </c>
      <c r="D4504" s="6">
        <v>119.59480000000001</v>
      </c>
      <c r="E4504" s="22"/>
    </row>
    <row r="4505" spans="1:5">
      <c r="A4505" s="16" t="s">
        <v>8551</v>
      </c>
      <c r="B4505" s="21" t="s">
        <v>3426</v>
      </c>
      <c r="C4505" t="s">
        <v>1</v>
      </c>
      <c r="D4505" s="6">
        <v>98.28</v>
      </c>
      <c r="E4505" s="22"/>
    </row>
    <row r="4506" spans="1:5">
      <c r="A4506" s="16" t="s">
        <v>8552</v>
      </c>
      <c r="B4506" s="21" t="s">
        <v>558</v>
      </c>
      <c r="C4506" t="s">
        <v>1</v>
      </c>
      <c r="D4506" s="6">
        <v>30.68</v>
      </c>
      <c r="E4506" s="22"/>
    </row>
    <row r="4507" spans="1:5">
      <c r="A4507" s="16" t="s">
        <v>8553</v>
      </c>
      <c r="B4507" s="21" t="s">
        <v>551</v>
      </c>
      <c r="C4507" t="s">
        <v>1</v>
      </c>
      <c r="D4507" s="6">
        <v>39</v>
      </c>
      <c r="E4507" s="22"/>
    </row>
    <row r="4508" spans="1:5">
      <c r="A4508" s="16" t="s">
        <v>8554</v>
      </c>
      <c r="B4508" s="21" t="s">
        <v>1287</v>
      </c>
      <c r="C4508" t="s">
        <v>1</v>
      </c>
      <c r="D4508" s="6">
        <v>52.52</v>
      </c>
      <c r="E4508" s="22"/>
    </row>
    <row r="4509" spans="1:5">
      <c r="A4509" s="16" t="s">
        <v>8555</v>
      </c>
      <c r="B4509" s="21" t="s">
        <v>3199</v>
      </c>
      <c r="C4509" t="s">
        <v>1</v>
      </c>
      <c r="D4509" s="6">
        <v>42.64</v>
      </c>
      <c r="E4509" s="22"/>
    </row>
    <row r="4510" spans="1:5">
      <c r="A4510" s="16" t="s">
        <v>8556</v>
      </c>
      <c r="B4510" s="21" t="s">
        <v>2935</v>
      </c>
      <c r="C4510" t="s">
        <v>1</v>
      </c>
      <c r="D4510" s="6">
        <v>41.08</v>
      </c>
      <c r="E4510" s="22"/>
    </row>
    <row r="4511" spans="1:5">
      <c r="A4511" s="16" t="s">
        <v>8557</v>
      </c>
      <c r="B4511" s="21" t="s">
        <v>2220</v>
      </c>
      <c r="C4511" t="s">
        <v>1</v>
      </c>
      <c r="D4511" s="6">
        <v>46.28</v>
      </c>
      <c r="E4511" s="22"/>
    </row>
    <row r="4512" spans="1:5">
      <c r="A4512" s="16" t="s">
        <v>8558</v>
      </c>
      <c r="B4512" s="21" t="s">
        <v>2960</v>
      </c>
      <c r="C4512" t="s">
        <v>1</v>
      </c>
      <c r="D4512" s="6">
        <v>46.28</v>
      </c>
      <c r="E4512" s="22"/>
    </row>
    <row r="4513" spans="1:8">
      <c r="A4513" s="16" t="s">
        <v>8559</v>
      </c>
      <c r="B4513" s="21" t="s">
        <v>2498</v>
      </c>
      <c r="C4513" t="s">
        <v>1</v>
      </c>
      <c r="D4513" s="6">
        <v>49.4</v>
      </c>
      <c r="E4513" s="22"/>
    </row>
    <row r="4514" spans="1:8">
      <c r="A4514" s="16" t="s">
        <v>8560</v>
      </c>
      <c r="B4514" s="21" t="s">
        <v>887</v>
      </c>
      <c r="C4514" t="s">
        <v>1</v>
      </c>
      <c r="D4514" s="6">
        <v>56.68</v>
      </c>
      <c r="E4514" s="22"/>
    </row>
    <row r="4515" spans="1:8">
      <c r="A4515" s="16" t="s">
        <v>8561</v>
      </c>
      <c r="B4515" s="21" t="s">
        <v>1068</v>
      </c>
      <c r="C4515" t="s">
        <v>1</v>
      </c>
      <c r="D4515" s="6">
        <v>52.492999999999995</v>
      </c>
      <c r="E4515" s="22"/>
    </row>
    <row r="4516" spans="1:8">
      <c r="A4516" s="16" t="s">
        <v>8562</v>
      </c>
      <c r="B4516" s="21" t="s">
        <v>3156</v>
      </c>
      <c r="C4516" t="s">
        <v>1</v>
      </c>
      <c r="D4516" s="6">
        <v>41.993000000000002</v>
      </c>
      <c r="E4516" s="22"/>
    </row>
    <row r="4517" spans="1:8">
      <c r="A4517" s="16" t="s">
        <v>8563</v>
      </c>
      <c r="B4517" s="21" t="s">
        <v>3391</v>
      </c>
      <c r="C4517" t="s">
        <v>1</v>
      </c>
      <c r="D4517" s="6">
        <v>24.36</v>
      </c>
      <c r="E4517" s="22"/>
    </row>
    <row r="4518" spans="1:8">
      <c r="A4518" s="16" t="s">
        <v>8564</v>
      </c>
      <c r="B4518" s="21" t="s">
        <v>3565</v>
      </c>
      <c r="C4518" t="s">
        <v>1</v>
      </c>
      <c r="D4518" s="6">
        <v>90.993000000000009</v>
      </c>
      <c r="E4518" s="22"/>
    </row>
    <row r="4519" spans="1:8">
      <c r="A4519" s="16" t="s">
        <v>8565</v>
      </c>
      <c r="B4519" s="21" t="s">
        <v>656</v>
      </c>
      <c r="C4519" t="s">
        <v>22</v>
      </c>
      <c r="D4519" s="6">
        <v>59.492999999999995</v>
      </c>
      <c r="E4519" s="22"/>
    </row>
    <row r="4520" spans="1:8">
      <c r="A4520" s="16" t="s">
        <v>8566</v>
      </c>
      <c r="B4520" s="21" t="s">
        <v>2471</v>
      </c>
      <c r="C4520" t="s">
        <v>1</v>
      </c>
      <c r="D4520" s="6">
        <v>24.493000000000002</v>
      </c>
      <c r="E4520" s="22"/>
    </row>
    <row r="4521" spans="1:8">
      <c r="A4521" s="16" t="s">
        <v>8567</v>
      </c>
      <c r="B4521" s="21" t="s">
        <v>3589</v>
      </c>
      <c r="C4521" t="s">
        <v>1</v>
      </c>
      <c r="D4521" s="6">
        <v>10.989999999999998</v>
      </c>
      <c r="E4521" s="22"/>
    </row>
    <row r="4522" spans="1:8">
      <c r="A4522" s="16" t="s">
        <v>8568</v>
      </c>
      <c r="B4522" s="21" t="s">
        <v>2486</v>
      </c>
      <c r="C4522" t="s">
        <v>1</v>
      </c>
      <c r="D4522" s="6">
        <v>27.993000000000002</v>
      </c>
      <c r="E4522" s="22"/>
    </row>
    <row r="4523" spans="1:8">
      <c r="A4523" s="16" t="s">
        <v>8569</v>
      </c>
      <c r="B4523" s="21" t="s">
        <v>3433</v>
      </c>
      <c r="C4523" t="s">
        <v>1</v>
      </c>
      <c r="D4523" s="6">
        <v>38.493000000000002</v>
      </c>
      <c r="E4523" s="22"/>
    </row>
    <row r="4524" spans="1:8">
      <c r="A4524" t="s">
        <v>4199</v>
      </c>
      <c r="B4524" s="21" t="s">
        <v>4216</v>
      </c>
      <c r="C4524" t="s">
        <v>1</v>
      </c>
      <c r="D4524" s="6">
        <v>75.15900000000002</v>
      </c>
      <c r="E4524" s="22">
        <v>2029.2930000000006</v>
      </c>
      <c r="F4524">
        <v>2029.32</v>
      </c>
      <c r="G4524">
        <v>75.16</v>
      </c>
      <c r="H4524">
        <v>27</v>
      </c>
    </row>
    <row r="4525" spans="1:8">
      <c r="A4525" t="s">
        <v>4200</v>
      </c>
      <c r="B4525" s="21" t="s">
        <v>4217</v>
      </c>
      <c r="C4525" t="s">
        <v>1</v>
      </c>
      <c r="D4525" s="6">
        <v>34.224000000000004</v>
      </c>
      <c r="E4525" s="22">
        <v>34.224000000000004</v>
      </c>
      <c r="F4525">
        <v>34.22</v>
      </c>
      <c r="G4525">
        <v>34.22</v>
      </c>
      <c r="H4525">
        <v>1</v>
      </c>
    </row>
    <row r="4526" spans="1:8">
      <c r="A4526" t="s">
        <v>4201</v>
      </c>
      <c r="B4526" s="21" t="s">
        <v>4218</v>
      </c>
      <c r="C4526" t="s">
        <v>1</v>
      </c>
      <c r="D4526" s="6">
        <v>29.88300000000001</v>
      </c>
      <c r="E4526" s="22">
        <v>149.41500000000005</v>
      </c>
      <c r="F4526">
        <v>149.4</v>
      </c>
      <c r="G4526">
        <v>29.88</v>
      </c>
      <c r="H4526">
        <v>5</v>
      </c>
    </row>
    <row r="4527" spans="1:8">
      <c r="A4527" t="s">
        <v>4202</v>
      </c>
      <c r="B4527" s="21" t="s">
        <v>4219</v>
      </c>
      <c r="C4527" t="s">
        <v>1</v>
      </c>
      <c r="D4527" s="6">
        <v>75.129000000000019</v>
      </c>
      <c r="E4527" s="22">
        <v>1427.4510000000005</v>
      </c>
      <c r="F4527">
        <v>1427.4699999999998</v>
      </c>
      <c r="G4527">
        <v>75.13</v>
      </c>
      <c r="H4527">
        <v>19</v>
      </c>
    </row>
    <row r="4528" spans="1:8">
      <c r="A4528" t="s">
        <v>4203</v>
      </c>
      <c r="B4528" s="21" t="s">
        <v>4220</v>
      </c>
      <c r="C4528" t="s">
        <v>1</v>
      </c>
      <c r="D4528" s="6">
        <v>38.661000000000001</v>
      </c>
      <c r="E4528" s="22">
        <v>2396.982</v>
      </c>
      <c r="F4528">
        <v>2396.9199999999996</v>
      </c>
      <c r="G4528">
        <v>38.659999999999997</v>
      </c>
      <c r="H4528">
        <v>62</v>
      </c>
    </row>
    <row r="4529" spans="1:8">
      <c r="A4529" t="s">
        <v>4204</v>
      </c>
      <c r="B4529" s="21" t="s">
        <v>4221</v>
      </c>
      <c r="C4529" t="s">
        <v>1</v>
      </c>
      <c r="D4529" s="6">
        <v>70.920000000000016</v>
      </c>
      <c r="E4529" s="22"/>
    </row>
    <row r="4530" spans="1:8">
      <c r="A4530" t="s">
        <v>4205</v>
      </c>
      <c r="B4530" s="21" t="s">
        <v>4222</v>
      </c>
      <c r="C4530" t="s">
        <v>1</v>
      </c>
      <c r="D4530" s="6">
        <v>44.751000000000005</v>
      </c>
      <c r="E4530" s="22">
        <v>3177.3210000000004</v>
      </c>
      <c r="F4530">
        <v>3177.25</v>
      </c>
      <c r="G4530">
        <v>44.75</v>
      </c>
      <c r="H4530">
        <v>71</v>
      </c>
    </row>
    <row r="4531" spans="1:8">
      <c r="A4531" t="s">
        <v>4206</v>
      </c>
      <c r="B4531" s="21" t="s">
        <v>4223</v>
      </c>
      <c r="C4531" t="s">
        <v>1</v>
      </c>
      <c r="D4531" s="6">
        <v>77.049000000000007</v>
      </c>
      <c r="E4531" s="22"/>
    </row>
    <row r="4532" spans="1:8">
      <c r="A4532" t="s">
        <v>4207</v>
      </c>
      <c r="B4532" s="21" t="s">
        <v>4224</v>
      </c>
      <c r="C4532" t="s">
        <v>1</v>
      </c>
      <c r="D4532" s="6">
        <v>27.915000000000006</v>
      </c>
      <c r="E4532" s="22"/>
    </row>
    <row r="4533" spans="1:8">
      <c r="A4533" t="s">
        <v>4208</v>
      </c>
      <c r="B4533" s="21" t="s">
        <v>4225</v>
      </c>
      <c r="C4533" t="s">
        <v>1</v>
      </c>
      <c r="D4533" s="6">
        <v>82.094999999999999</v>
      </c>
      <c r="E4533" s="22"/>
    </row>
    <row r="4534" spans="1:8">
      <c r="A4534" t="s">
        <v>4209</v>
      </c>
      <c r="B4534" s="21" t="s">
        <v>4226</v>
      </c>
      <c r="C4534" t="s">
        <v>1</v>
      </c>
      <c r="D4534" s="6">
        <v>34.00500000000001</v>
      </c>
      <c r="E4534" s="22">
        <v>68.010000000000019</v>
      </c>
      <c r="F4534">
        <v>68.02</v>
      </c>
      <c r="G4534">
        <v>34.01</v>
      </c>
      <c r="H4534">
        <v>2</v>
      </c>
    </row>
    <row r="4535" spans="1:8">
      <c r="A4535" t="s">
        <v>4210</v>
      </c>
      <c r="B4535" s="21" t="s">
        <v>4227</v>
      </c>
      <c r="C4535" t="s">
        <v>1</v>
      </c>
      <c r="D4535" s="6">
        <v>79.617000000000019</v>
      </c>
      <c r="E4535" s="22"/>
    </row>
    <row r="4536" spans="1:8">
      <c r="A4536" t="s">
        <v>4211</v>
      </c>
      <c r="B4536" s="21" t="s">
        <v>4228</v>
      </c>
      <c r="C4536" t="s">
        <v>1</v>
      </c>
      <c r="D4536" s="6">
        <v>120.471</v>
      </c>
      <c r="E4536" s="22"/>
    </row>
    <row r="4537" spans="1:8">
      <c r="A4537" t="s">
        <v>4212</v>
      </c>
      <c r="B4537" s="21" t="s">
        <v>4229</v>
      </c>
      <c r="C4537" t="s">
        <v>1</v>
      </c>
      <c r="D4537" s="6">
        <v>43.962000000000003</v>
      </c>
      <c r="E4537" s="22">
        <v>43.962000000000003</v>
      </c>
      <c r="F4537">
        <v>43.96</v>
      </c>
      <c r="G4537">
        <v>43.96</v>
      </c>
      <c r="H4537">
        <v>1</v>
      </c>
    </row>
    <row r="4538" spans="1:8">
      <c r="A4538" t="s">
        <v>4213</v>
      </c>
      <c r="B4538" s="21" t="s">
        <v>4230</v>
      </c>
      <c r="C4538" t="s">
        <v>1</v>
      </c>
      <c r="D4538" s="6">
        <v>80.430000000000007</v>
      </c>
      <c r="E4538" s="22"/>
    </row>
    <row r="4539" spans="1:8">
      <c r="A4539" t="s">
        <v>4214</v>
      </c>
      <c r="B4539" s="21" t="s">
        <v>4231</v>
      </c>
      <c r="C4539" t="s">
        <v>1</v>
      </c>
      <c r="D4539" s="6">
        <v>42.972000000000008</v>
      </c>
      <c r="E4539" s="22"/>
    </row>
    <row r="4540" spans="1:8">
      <c r="A4540" t="s">
        <v>4215</v>
      </c>
      <c r="B4540" s="21" t="s">
        <v>4232</v>
      </c>
      <c r="C4540" t="s">
        <v>1</v>
      </c>
      <c r="D4540" s="6">
        <v>79.326000000000022</v>
      </c>
      <c r="E4540" s="22"/>
    </row>
    <row r="4541" spans="1:8">
      <c r="A4541" s="16" t="s">
        <v>8570</v>
      </c>
      <c r="B4541" s="21" t="s">
        <v>2634</v>
      </c>
      <c r="C4541" t="s">
        <v>1</v>
      </c>
      <c r="D4541" s="6">
        <v>41.355299999999993</v>
      </c>
      <c r="E4541" s="22"/>
    </row>
    <row r="4542" spans="1:8">
      <c r="A4542" s="16" t="s">
        <v>8571</v>
      </c>
      <c r="B4542" s="21" t="s">
        <v>3378</v>
      </c>
      <c r="C4542" t="s">
        <v>1</v>
      </c>
      <c r="D4542" s="6">
        <v>50.29</v>
      </c>
      <c r="E4542" s="22"/>
    </row>
    <row r="4543" spans="1:8">
      <c r="A4543" s="16" t="s">
        <v>8572</v>
      </c>
      <c r="B4543" s="21" t="s">
        <v>3198</v>
      </c>
      <c r="C4543" t="s">
        <v>1</v>
      </c>
      <c r="D4543" s="6">
        <v>37.835000000000001</v>
      </c>
      <c r="E4543" s="22"/>
    </row>
    <row r="4544" spans="1:8">
      <c r="A4544" s="16" t="s">
        <v>8573</v>
      </c>
      <c r="B4544" s="21" t="s">
        <v>3478</v>
      </c>
      <c r="C4544" t="s">
        <v>1</v>
      </c>
      <c r="D4544" s="6">
        <v>76.844999999999999</v>
      </c>
      <c r="E4544" s="22"/>
    </row>
    <row r="4545" spans="1:5">
      <c r="A4545" s="16" t="s">
        <v>8574</v>
      </c>
      <c r="B4545" s="21" t="s">
        <v>890</v>
      </c>
      <c r="C4545" t="s">
        <v>1</v>
      </c>
      <c r="D4545" s="6">
        <v>34.305299999999995</v>
      </c>
      <c r="E4545" s="22"/>
    </row>
    <row r="4546" spans="1:5">
      <c r="A4546" s="16" t="s">
        <v>8575</v>
      </c>
      <c r="B4546" s="21" t="s">
        <v>921</v>
      </c>
      <c r="C4546" t="s">
        <v>1</v>
      </c>
      <c r="D4546" s="6">
        <v>71.628</v>
      </c>
      <c r="E4546" s="22"/>
    </row>
    <row r="4547" spans="1:5">
      <c r="A4547" s="16" t="s">
        <v>8576</v>
      </c>
      <c r="B4547" s="21" t="s">
        <v>2413</v>
      </c>
      <c r="C4547" t="s">
        <v>1</v>
      </c>
      <c r="D4547" s="6">
        <v>64.742499999999993</v>
      </c>
      <c r="E4547" s="22"/>
    </row>
    <row r="4548" spans="1:5">
      <c r="A4548" s="16" t="s">
        <v>8577</v>
      </c>
      <c r="B4548" s="21" t="s">
        <v>833</v>
      </c>
      <c r="C4548" t="s">
        <v>1</v>
      </c>
      <c r="D4548" s="6">
        <v>34.305299999999995</v>
      </c>
      <c r="E4548" s="22"/>
    </row>
    <row r="4549" spans="1:5">
      <c r="A4549" s="16" t="s">
        <v>8578</v>
      </c>
      <c r="B4549" s="21" t="s">
        <v>2610</v>
      </c>
      <c r="C4549" t="s">
        <v>1</v>
      </c>
      <c r="D4549" s="6">
        <v>58.021500000000003</v>
      </c>
      <c r="E4549" s="22"/>
    </row>
    <row r="4550" spans="1:5">
      <c r="A4550" s="16" t="s">
        <v>8579</v>
      </c>
      <c r="B4550" s="21" t="s">
        <v>1453</v>
      </c>
      <c r="C4550" t="s">
        <v>1</v>
      </c>
      <c r="D4550" s="6">
        <v>90.498500000000007</v>
      </c>
      <c r="E4550" s="22"/>
    </row>
    <row r="4551" spans="1:5">
      <c r="A4551" s="16" t="s">
        <v>8580</v>
      </c>
      <c r="B4551" s="21" t="s">
        <v>1261</v>
      </c>
      <c r="C4551" t="s">
        <v>1</v>
      </c>
      <c r="D4551" s="6">
        <v>41.825299999999999</v>
      </c>
      <c r="E4551" s="22"/>
    </row>
    <row r="4552" spans="1:5">
      <c r="A4552" s="16" t="s">
        <v>8581</v>
      </c>
      <c r="B4552" s="21" t="s">
        <v>3359</v>
      </c>
      <c r="C4552" t="s">
        <v>1</v>
      </c>
      <c r="D4552" s="6">
        <v>64.766000000000005</v>
      </c>
      <c r="E4552" s="22"/>
    </row>
    <row r="4553" spans="1:5">
      <c r="A4553" s="16" t="s">
        <v>8582</v>
      </c>
      <c r="B4553" s="21" t="s">
        <v>3234</v>
      </c>
      <c r="C4553" t="s">
        <v>1</v>
      </c>
      <c r="D4553" s="6">
        <v>83.185299999999998</v>
      </c>
      <c r="E4553" s="22"/>
    </row>
    <row r="4554" spans="1:5">
      <c r="A4554" s="16" t="s">
        <v>8583</v>
      </c>
      <c r="B4554" s="21" t="s">
        <v>3924</v>
      </c>
      <c r="C4554" t="s">
        <v>1</v>
      </c>
      <c r="D4554" s="6">
        <v>110.4453</v>
      </c>
      <c r="E4554" s="22"/>
    </row>
    <row r="4555" spans="1:5">
      <c r="A4555" s="16" t="s">
        <v>8584</v>
      </c>
      <c r="B4555" s="21" t="s">
        <v>3241</v>
      </c>
      <c r="C4555" t="s">
        <v>1</v>
      </c>
      <c r="D4555" s="6">
        <v>65.325299999999999</v>
      </c>
      <c r="E4555" s="22"/>
    </row>
    <row r="4556" spans="1:5">
      <c r="A4556" s="16" t="s">
        <v>8585</v>
      </c>
      <c r="B4556" s="21" t="s">
        <v>2468</v>
      </c>
      <c r="C4556" t="s">
        <v>1</v>
      </c>
      <c r="D4556" s="6">
        <v>83.19</v>
      </c>
      <c r="E4556" s="22"/>
    </row>
    <row r="4557" spans="1:5">
      <c r="A4557" s="16" t="s">
        <v>8586</v>
      </c>
      <c r="B4557" s="21" t="s">
        <v>2717</v>
      </c>
      <c r="C4557" t="s">
        <v>1</v>
      </c>
      <c r="D4557" s="6">
        <v>103.776</v>
      </c>
      <c r="E4557" s="22"/>
    </row>
    <row r="4558" spans="1:5">
      <c r="A4558" s="16" t="s">
        <v>8587</v>
      </c>
      <c r="B4558" s="21" t="s">
        <v>2454</v>
      </c>
      <c r="C4558" t="s">
        <v>1</v>
      </c>
      <c r="D4558" s="6">
        <v>103.776</v>
      </c>
      <c r="E4558" s="22"/>
    </row>
    <row r="4559" spans="1:5">
      <c r="A4559" s="16" t="s">
        <v>8588</v>
      </c>
      <c r="B4559" s="21" t="s">
        <v>1743</v>
      </c>
      <c r="C4559" t="s">
        <v>1</v>
      </c>
      <c r="D4559" s="6">
        <v>103.776</v>
      </c>
      <c r="E4559" s="22"/>
    </row>
    <row r="4560" spans="1:5">
      <c r="A4560" s="16" t="s">
        <v>8589</v>
      </c>
      <c r="B4560" s="21" t="s">
        <v>2142</v>
      </c>
      <c r="C4560" t="s">
        <v>1</v>
      </c>
      <c r="D4560" s="6">
        <v>48.503999999999998</v>
      </c>
      <c r="E4560" s="22"/>
    </row>
    <row r="4561" spans="1:5">
      <c r="A4561" s="16" t="s">
        <v>8590</v>
      </c>
      <c r="B4561" s="21" t="s">
        <v>3882</v>
      </c>
      <c r="C4561" t="s">
        <v>1</v>
      </c>
      <c r="D4561" s="6">
        <v>48.503999999999998</v>
      </c>
      <c r="E4561" s="22"/>
    </row>
    <row r="4562" spans="1:5">
      <c r="A4562" s="16" t="s">
        <v>8591</v>
      </c>
      <c r="B4562" s="21" t="s">
        <v>2117</v>
      </c>
      <c r="C4562" t="s">
        <v>1</v>
      </c>
      <c r="D4562" s="6">
        <v>123.06950000000001</v>
      </c>
      <c r="E4562" s="22"/>
    </row>
    <row r="4563" spans="1:5">
      <c r="A4563" s="16" t="s">
        <v>8592</v>
      </c>
      <c r="B4563" s="21" t="s">
        <v>3898</v>
      </c>
      <c r="C4563" t="s">
        <v>1</v>
      </c>
      <c r="D4563" s="6">
        <v>112.7953</v>
      </c>
      <c r="E4563" s="22"/>
    </row>
    <row r="4564" spans="1:5">
      <c r="A4564" s="16" t="s">
        <v>8593</v>
      </c>
      <c r="B4564" s="21" t="s">
        <v>1346</v>
      </c>
      <c r="C4564" t="s">
        <v>1</v>
      </c>
      <c r="D4564" s="6">
        <v>46.765000000000001</v>
      </c>
      <c r="E4564" s="22"/>
    </row>
    <row r="4565" spans="1:5">
      <c r="A4565" s="16" t="s">
        <v>8594</v>
      </c>
      <c r="B4565" s="21" t="s">
        <v>3365</v>
      </c>
      <c r="C4565" t="s">
        <v>1</v>
      </c>
      <c r="D4565" s="6">
        <v>109.2045</v>
      </c>
      <c r="E4565" s="22"/>
    </row>
    <row r="4566" spans="1:5">
      <c r="A4566" s="16" t="s">
        <v>8595</v>
      </c>
      <c r="B4566" s="21" t="s">
        <v>3039</v>
      </c>
      <c r="C4566" t="s">
        <v>1</v>
      </c>
      <c r="D4566" s="6">
        <v>75.528999999999996</v>
      </c>
      <c r="E4566" s="22"/>
    </row>
    <row r="4567" spans="1:5">
      <c r="A4567" s="16" t="s">
        <v>8596</v>
      </c>
      <c r="B4567" s="21" t="s">
        <v>2977</v>
      </c>
      <c r="C4567" t="s">
        <v>1</v>
      </c>
      <c r="D4567" s="6">
        <v>76.986000000000004</v>
      </c>
      <c r="E4567" s="22"/>
    </row>
    <row r="4568" spans="1:5">
      <c r="A4568" s="16" t="s">
        <v>8597</v>
      </c>
      <c r="B4568" s="21" t="s">
        <v>2426</v>
      </c>
      <c r="C4568" t="s">
        <v>1</v>
      </c>
      <c r="D4568" s="6">
        <v>76.986000000000004</v>
      </c>
      <c r="E4568" s="22"/>
    </row>
    <row r="4569" spans="1:5">
      <c r="A4569" s="16" t="s">
        <v>8598</v>
      </c>
      <c r="B4569" s="21" t="s">
        <v>474</v>
      </c>
      <c r="C4569" t="s">
        <v>1</v>
      </c>
      <c r="D4569" s="6">
        <v>76.986000000000004</v>
      </c>
      <c r="E4569" s="22"/>
    </row>
    <row r="4570" spans="1:5">
      <c r="A4570" s="16" t="s">
        <v>8599</v>
      </c>
      <c r="B4570" s="21" t="s">
        <v>2682</v>
      </c>
      <c r="C4570" t="s">
        <v>1</v>
      </c>
      <c r="D4570" s="6">
        <v>94.47</v>
      </c>
      <c r="E4570" s="22"/>
    </row>
    <row r="4571" spans="1:5">
      <c r="A4571" s="16" t="s">
        <v>8600</v>
      </c>
      <c r="B4571" s="21" t="s">
        <v>1889</v>
      </c>
      <c r="C4571" t="s">
        <v>1</v>
      </c>
      <c r="D4571" s="6">
        <v>94.47</v>
      </c>
      <c r="E4571" s="22"/>
    </row>
    <row r="4572" spans="1:5">
      <c r="A4572" s="16" t="s">
        <v>8601</v>
      </c>
      <c r="B4572" s="21" t="s">
        <v>230</v>
      </c>
      <c r="C4572" t="s">
        <v>1</v>
      </c>
      <c r="D4572" s="6">
        <v>94.47</v>
      </c>
      <c r="E4572" s="22"/>
    </row>
    <row r="4573" spans="1:5">
      <c r="A4573" s="16" t="s">
        <v>8602</v>
      </c>
      <c r="B4573" s="21" t="s">
        <v>556</v>
      </c>
      <c r="C4573" t="s">
        <v>1</v>
      </c>
      <c r="D4573" s="6">
        <v>113.73999999999998</v>
      </c>
      <c r="E4573" s="22"/>
    </row>
    <row r="4574" spans="1:5">
      <c r="A4574" s="16" t="s">
        <v>8603</v>
      </c>
      <c r="B4574" s="21" t="s">
        <v>1742</v>
      </c>
      <c r="C4574" t="s">
        <v>1</v>
      </c>
      <c r="D4574" s="6">
        <v>162.85499999999999</v>
      </c>
      <c r="E4574" s="22"/>
    </row>
    <row r="4575" spans="1:5">
      <c r="A4575" s="16" t="s">
        <v>8604</v>
      </c>
      <c r="B4575" s="21" t="s">
        <v>2097</v>
      </c>
      <c r="C4575" t="s">
        <v>1</v>
      </c>
      <c r="D4575" s="6">
        <v>162.85499999999999</v>
      </c>
      <c r="E4575" s="22"/>
    </row>
    <row r="4576" spans="1:5">
      <c r="A4576" s="16" t="s">
        <v>8605</v>
      </c>
      <c r="B4576" s="21" t="s">
        <v>3602</v>
      </c>
      <c r="C4576" t="s">
        <v>1</v>
      </c>
      <c r="D4576" s="6">
        <v>162.85499999999999</v>
      </c>
      <c r="E4576" s="22"/>
    </row>
    <row r="4577" spans="1:5">
      <c r="A4577" s="16" t="s">
        <v>8606</v>
      </c>
      <c r="B4577" s="21" t="s">
        <v>2268</v>
      </c>
      <c r="C4577" t="s">
        <v>1</v>
      </c>
      <c r="D4577" s="6">
        <v>64.385300000000001</v>
      </c>
      <c r="E4577" s="22"/>
    </row>
    <row r="4578" spans="1:5">
      <c r="A4578" s="16" t="s">
        <v>8607</v>
      </c>
      <c r="B4578" s="21" t="s">
        <v>2037</v>
      </c>
      <c r="C4578" t="s">
        <v>1</v>
      </c>
      <c r="D4578" s="6">
        <v>86.667999999999992</v>
      </c>
      <c r="E4578" s="22"/>
    </row>
    <row r="4579" spans="1:5">
      <c r="A4579" s="16" t="s">
        <v>8608</v>
      </c>
      <c r="B4579" s="21" t="s">
        <v>3233</v>
      </c>
      <c r="C4579" t="s">
        <v>1</v>
      </c>
      <c r="D4579" s="6">
        <v>124.36199999999999</v>
      </c>
      <c r="E4579" s="22"/>
    </row>
    <row r="4580" spans="1:5">
      <c r="A4580" s="16" t="s">
        <v>8609</v>
      </c>
      <c r="B4580" s="21" t="s">
        <v>3768</v>
      </c>
      <c r="C4580" t="s">
        <v>1</v>
      </c>
      <c r="D4580" s="6">
        <v>124.36199999999999</v>
      </c>
      <c r="E4580" s="22"/>
    </row>
    <row r="4581" spans="1:5">
      <c r="A4581" s="16" t="s">
        <v>8610</v>
      </c>
      <c r="B4581" s="21" t="s">
        <v>1450</v>
      </c>
      <c r="C4581" t="s">
        <v>1</v>
      </c>
      <c r="D4581" s="6">
        <v>124.36199999999999</v>
      </c>
      <c r="E4581" s="22"/>
    </row>
    <row r="4582" spans="1:5">
      <c r="A4582" s="16" t="s">
        <v>8611</v>
      </c>
      <c r="B4582" s="21" t="s">
        <v>228</v>
      </c>
      <c r="C4582" t="s">
        <v>1</v>
      </c>
      <c r="D4582" s="6">
        <v>96.82</v>
      </c>
      <c r="E4582" s="22"/>
    </row>
    <row r="4583" spans="1:5">
      <c r="A4583" s="16" t="s">
        <v>8612</v>
      </c>
      <c r="B4583" s="21" t="s">
        <v>1630</v>
      </c>
      <c r="C4583" t="s">
        <v>1</v>
      </c>
      <c r="D4583" s="6">
        <v>130.80099999999999</v>
      </c>
      <c r="E4583" s="22"/>
    </row>
    <row r="4584" spans="1:5">
      <c r="A4584" s="16" t="s">
        <v>8613</v>
      </c>
      <c r="B4584" s="21" t="s">
        <v>3579</v>
      </c>
      <c r="C4584" t="s">
        <v>1</v>
      </c>
      <c r="D4584" s="6">
        <v>130.80099999999999</v>
      </c>
      <c r="E4584" s="22"/>
    </row>
    <row r="4585" spans="1:5">
      <c r="A4585" s="16" t="s">
        <v>8614</v>
      </c>
      <c r="B4585" s="21" t="s">
        <v>1561</v>
      </c>
      <c r="C4585" t="s">
        <v>1</v>
      </c>
      <c r="D4585" s="6">
        <v>130.80099999999999</v>
      </c>
      <c r="E4585" s="22"/>
    </row>
    <row r="4586" spans="1:5">
      <c r="A4586" s="16" t="s">
        <v>8615</v>
      </c>
      <c r="B4586" s="21" t="s">
        <v>3381</v>
      </c>
      <c r="C4586" t="s">
        <v>1</v>
      </c>
      <c r="D4586" s="6">
        <v>87.843000000000004</v>
      </c>
      <c r="E4586" s="22"/>
    </row>
    <row r="4587" spans="1:5">
      <c r="A4587" s="16" t="s">
        <v>8616</v>
      </c>
      <c r="B4587" s="21" t="s">
        <v>1968</v>
      </c>
      <c r="C4587" t="s">
        <v>1</v>
      </c>
      <c r="D4587" s="6">
        <v>87.843000000000004</v>
      </c>
      <c r="E4587" s="22"/>
    </row>
    <row r="4588" spans="1:5">
      <c r="A4588" s="16" t="s">
        <v>8617</v>
      </c>
      <c r="B4588" s="21" t="s">
        <v>904</v>
      </c>
      <c r="C4588" t="s">
        <v>1</v>
      </c>
      <c r="D4588" s="6">
        <v>87.843000000000004</v>
      </c>
      <c r="E4588" s="22"/>
    </row>
    <row r="4589" spans="1:5">
      <c r="A4589" s="16" t="s">
        <v>8618</v>
      </c>
      <c r="B4589" s="21" t="s">
        <v>3258</v>
      </c>
      <c r="C4589" t="s">
        <v>1</v>
      </c>
      <c r="D4589" s="6">
        <v>72.375299999999996</v>
      </c>
      <c r="E4589" s="22"/>
    </row>
    <row r="4590" spans="1:5">
      <c r="A4590" s="16" t="s">
        <v>8619</v>
      </c>
      <c r="B4590" s="21" t="s">
        <v>1489</v>
      </c>
      <c r="C4590" t="s">
        <v>1</v>
      </c>
      <c r="D4590" s="6">
        <v>105.2753</v>
      </c>
      <c r="E4590" s="22"/>
    </row>
    <row r="4591" spans="1:5">
      <c r="A4591" s="16" t="s">
        <v>8620</v>
      </c>
      <c r="B4591" s="21" t="s">
        <v>3237</v>
      </c>
      <c r="C4591" t="s">
        <v>1</v>
      </c>
      <c r="D4591" s="6">
        <v>38.535299999999992</v>
      </c>
      <c r="E4591" s="22"/>
    </row>
    <row r="4592" spans="1:5">
      <c r="A4592" s="16" t="s">
        <v>8621</v>
      </c>
      <c r="B4592" s="21" t="s">
        <v>2004</v>
      </c>
      <c r="C4592" t="s">
        <v>1</v>
      </c>
      <c r="D4592" s="6">
        <v>25.375299999999999</v>
      </c>
      <c r="E4592" s="22"/>
    </row>
    <row r="4593" spans="1:5">
      <c r="A4593" s="16" t="s">
        <v>8622</v>
      </c>
      <c r="B4593" s="21" t="s">
        <v>2113</v>
      </c>
      <c r="C4593" t="s">
        <v>1</v>
      </c>
      <c r="D4593" s="6">
        <v>36.420299999999997</v>
      </c>
      <c r="E4593" s="22"/>
    </row>
    <row r="4594" spans="1:5">
      <c r="A4594" s="16" t="s">
        <v>8623</v>
      </c>
      <c r="B4594" s="21" t="s">
        <v>2897</v>
      </c>
      <c r="C4594" t="s">
        <v>1</v>
      </c>
      <c r="D4594" s="6">
        <v>81.070300000000003</v>
      </c>
      <c r="E4594" s="22"/>
    </row>
    <row r="4595" spans="1:5">
      <c r="A4595" s="16" t="s">
        <v>8624</v>
      </c>
      <c r="B4595" s="21" t="s">
        <v>3820</v>
      </c>
      <c r="C4595" t="s">
        <v>1</v>
      </c>
      <c r="D4595" s="6">
        <v>141.16919999999999</v>
      </c>
      <c r="E4595" s="22"/>
    </row>
    <row r="4596" spans="1:5">
      <c r="A4596" s="16" t="s">
        <v>8625</v>
      </c>
      <c r="B4596" s="21" t="s">
        <v>709</v>
      </c>
      <c r="C4596" t="s">
        <v>1</v>
      </c>
      <c r="D4596" s="6">
        <v>41.355299999999993</v>
      </c>
      <c r="E4596" s="22"/>
    </row>
    <row r="4597" spans="1:5">
      <c r="A4597" s="16" t="s">
        <v>8626</v>
      </c>
      <c r="B4597" s="21" t="s">
        <v>2741</v>
      </c>
      <c r="C4597" t="s">
        <v>1</v>
      </c>
      <c r="D4597" s="6">
        <v>75.195300000000003</v>
      </c>
      <c r="E4597" s="22"/>
    </row>
    <row r="4598" spans="1:5">
      <c r="A4598" s="16" t="s">
        <v>8627</v>
      </c>
      <c r="B4598" s="21" t="s">
        <v>2759</v>
      </c>
      <c r="C4598" t="s">
        <v>1</v>
      </c>
      <c r="D4598" s="6">
        <v>124.54999999999998</v>
      </c>
      <c r="E4598" s="22"/>
    </row>
    <row r="4599" spans="1:5">
      <c r="A4599" s="16" t="s">
        <v>8628</v>
      </c>
      <c r="B4599" s="21" t="s">
        <v>236</v>
      </c>
      <c r="C4599" t="s">
        <v>1</v>
      </c>
      <c r="D4599" s="6">
        <v>155.57</v>
      </c>
      <c r="E4599" s="22"/>
    </row>
    <row r="4600" spans="1:5">
      <c r="A4600" s="16" t="s">
        <v>8629</v>
      </c>
      <c r="B4600" s="21" t="s">
        <v>2637</v>
      </c>
      <c r="C4600" t="s">
        <v>1</v>
      </c>
      <c r="D4600" s="6">
        <v>155.57</v>
      </c>
      <c r="E4600" s="22"/>
    </row>
    <row r="4601" spans="1:5">
      <c r="A4601" s="16" t="s">
        <v>8630</v>
      </c>
      <c r="B4601" s="21" t="s">
        <v>520</v>
      </c>
      <c r="C4601" t="s">
        <v>1</v>
      </c>
      <c r="D4601" s="6">
        <v>155.57</v>
      </c>
      <c r="E4601" s="22"/>
    </row>
    <row r="4602" spans="1:5">
      <c r="A4602" s="16" t="s">
        <v>8631</v>
      </c>
      <c r="B4602" s="21" t="s">
        <v>3509</v>
      </c>
      <c r="C4602" t="s">
        <v>1</v>
      </c>
      <c r="D4602" s="6">
        <v>122.66999999999999</v>
      </c>
      <c r="E4602" s="22"/>
    </row>
    <row r="4603" spans="1:5">
      <c r="A4603" s="16" t="s">
        <v>8632</v>
      </c>
      <c r="B4603" s="21" t="s">
        <v>951</v>
      </c>
      <c r="C4603" t="s">
        <v>1</v>
      </c>
      <c r="D4603" s="6">
        <v>135.82999999999998</v>
      </c>
      <c r="E4603" s="22"/>
    </row>
    <row r="4604" spans="1:5">
      <c r="A4604" s="16" t="s">
        <v>8633</v>
      </c>
      <c r="B4604" s="21" t="s">
        <v>1436</v>
      </c>
      <c r="C4604" t="s">
        <v>1</v>
      </c>
      <c r="D4604" s="6">
        <v>135.82999999999998</v>
      </c>
      <c r="E4604" s="22"/>
    </row>
    <row r="4605" spans="1:5">
      <c r="A4605" s="16" t="s">
        <v>8634</v>
      </c>
      <c r="B4605" s="21" t="s">
        <v>1213</v>
      </c>
      <c r="C4605" t="s">
        <v>1</v>
      </c>
      <c r="D4605" s="6">
        <v>135.82999999999998</v>
      </c>
      <c r="E4605" s="22"/>
    </row>
    <row r="4606" spans="1:5">
      <c r="A4606" s="16" t="s">
        <v>8635</v>
      </c>
      <c r="B4606" s="21" t="s">
        <v>447</v>
      </c>
      <c r="C4606" t="s">
        <v>1</v>
      </c>
      <c r="D4606" s="6">
        <v>63.215000000000003</v>
      </c>
      <c r="E4606" s="22"/>
    </row>
    <row r="4607" spans="1:5">
      <c r="A4607" s="16" t="s">
        <v>8636</v>
      </c>
      <c r="B4607" s="21" t="s">
        <v>1231</v>
      </c>
      <c r="C4607" t="s">
        <v>1</v>
      </c>
      <c r="D4607" s="6">
        <v>73.319999999999993</v>
      </c>
      <c r="E4607" s="22"/>
    </row>
    <row r="4608" spans="1:5">
      <c r="A4608" s="16" t="s">
        <v>8637</v>
      </c>
      <c r="B4608" s="21" t="s">
        <v>334</v>
      </c>
      <c r="C4608" t="s">
        <v>1</v>
      </c>
      <c r="D4608" s="6">
        <v>73.319999999999993</v>
      </c>
      <c r="E4608" s="22"/>
    </row>
    <row r="4609" spans="1:5">
      <c r="A4609" s="16" t="s">
        <v>8638</v>
      </c>
      <c r="B4609" s="21" t="s">
        <v>299</v>
      </c>
      <c r="C4609" t="s">
        <v>1</v>
      </c>
      <c r="D4609" s="6">
        <v>73.319999999999993</v>
      </c>
      <c r="E4609" s="22"/>
    </row>
    <row r="4610" spans="1:5">
      <c r="A4610" s="16" t="s">
        <v>8639</v>
      </c>
      <c r="B4610" s="21" t="s">
        <v>2665</v>
      </c>
      <c r="C4610" t="s">
        <v>1</v>
      </c>
      <c r="D4610" s="6">
        <v>95.856499999999983</v>
      </c>
      <c r="E4610" s="22"/>
    </row>
    <row r="4611" spans="1:5">
      <c r="A4611" s="16" t="s">
        <v>8640</v>
      </c>
      <c r="B4611" s="21" t="s">
        <v>646</v>
      </c>
      <c r="C4611" t="s">
        <v>1</v>
      </c>
      <c r="D4611" s="6">
        <v>206.57909999999998</v>
      </c>
      <c r="E4611" s="22"/>
    </row>
    <row r="4612" spans="1:5">
      <c r="A4612" s="16" t="s">
        <v>8641</v>
      </c>
      <c r="B4612" s="21" t="s">
        <v>655</v>
      </c>
      <c r="C4612" t="s">
        <v>1</v>
      </c>
      <c r="D4612" s="6">
        <v>206.57909999999998</v>
      </c>
      <c r="E4612" s="22"/>
    </row>
    <row r="4613" spans="1:5">
      <c r="A4613" s="16" t="s">
        <v>8642</v>
      </c>
      <c r="B4613" s="21" t="s">
        <v>3783</v>
      </c>
      <c r="C4613" t="s">
        <v>1</v>
      </c>
      <c r="D4613" s="6">
        <v>206.57909999999998</v>
      </c>
      <c r="E4613" s="22"/>
    </row>
    <row r="4614" spans="1:5">
      <c r="A4614" s="16" t="s">
        <v>8643</v>
      </c>
      <c r="B4614" s="21" t="s">
        <v>1512</v>
      </c>
      <c r="C4614" t="s">
        <v>1</v>
      </c>
      <c r="D4614" s="6">
        <v>62.994100000000003</v>
      </c>
      <c r="E4614" s="22"/>
    </row>
    <row r="4615" spans="1:5">
      <c r="A4615" s="16" t="s">
        <v>8644</v>
      </c>
      <c r="B4615" s="21" t="s">
        <v>3551</v>
      </c>
      <c r="C4615" t="s">
        <v>1</v>
      </c>
      <c r="D4615" s="6">
        <v>108.4525</v>
      </c>
      <c r="E4615" s="22"/>
    </row>
    <row r="4616" spans="1:5">
      <c r="A4616" s="16" t="s">
        <v>8645</v>
      </c>
      <c r="B4616" s="21" t="s">
        <v>3038</v>
      </c>
      <c r="C4616" t="s">
        <v>1</v>
      </c>
      <c r="D4616" s="6">
        <v>48.170299999999997</v>
      </c>
      <c r="E4616" s="22"/>
    </row>
    <row r="4617" spans="1:5">
      <c r="A4617" s="16" t="s">
        <v>8646</v>
      </c>
      <c r="B4617" s="21" t="s">
        <v>3810</v>
      </c>
      <c r="C4617" t="s">
        <v>1</v>
      </c>
      <c r="D4617" s="6">
        <v>67.440299999999993</v>
      </c>
      <c r="E4617" s="22"/>
    </row>
    <row r="4618" spans="1:5">
      <c r="A4618" s="16" t="s">
        <v>8647</v>
      </c>
      <c r="B4618" s="21" t="s">
        <v>3809</v>
      </c>
      <c r="C4618" t="s">
        <v>1</v>
      </c>
      <c r="D4618" s="6">
        <v>67.440299999999993</v>
      </c>
      <c r="E4618" s="22"/>
    </row>
    <row r="4619" spans="1:5">
      <c r="A4619" s="16" t="s">
        <v>8648</v>
      </c>
      <c r="B4619" s="21" t="s">
        <v>3519</v>
      </c>
      <c r="C4619" t="s">
        <v>1</v>
      </c>
      <c r="D4619" s="6">
        <v>67.440299999999993</v>
      </c>
      <c r="E4619" s="22"/>
    </row>
    <row r="4620" spans="1:5">
      <c r="A4620" s="16" t="s">
        <v>8649</v>
      </c>
      <c r="B4620" s="21" t="s">
        <v>1835</v>
      </c>
      <c r="C4620" t="s">
        <v>1</v>
      </c>
      <c r="D4620" s="6">
        <v>99.075999999999993</v>
      </c>
      <c r="E4620" s="22"/>
    </row>
    <row r="4621" spans="1:5">
      <c r="A4621" s="16" t="s">
        <v>8650</v>
      </c>
      <c r="B4621" s="21" t="s">
        <v>2305</v>
      </c>
      <c r="C4621" t="s">
        <v>1</v>
      </c>
      <c r="D4621" s="6">
        <v>52.870299999999993</v>
      </c>
      <c r="E4621" s="22"/>
    </row>
    <row r="4622" spans="1:5">
      <c r="A4622" s="16" t="s">
        <v>8651</v>
      </c>
      <c r="B4622" s="21" t="s">
        <v>1652</v>
      </c>
      <c r="C4622" t="s">
        <v>1</v>
      </c>
      <c r="D4622" s="6">
        <v>54.040599999999998</v>
      </c>
      <c r="E4622" s="22"/>
    </row>
    <row r="4623" spans="1:5">
      <c r="A4623" s="16" t="s">
        <v>8652</v>
      </c>
      <c r="B4623" s="21" t="s">
        <v>1197</v>
      </c>
      <c r="C4623" t="s">
        <v>1</v>
      </c>
      <c r="D4623" s="6">
        <v>92.007199999999997</v>
      </c>
      <c r="E4623" s="22"/>
    </row>
    <row r="4624" spans="1:5">
      <c r="A4624" s="16" t="s">
        <v>8653</v>
      </c>
      <c r="B4624" s="21" t="s">
        <v>974</v>
      </c>
      <c r="C4624" t="s">
        <v>1</v>
      </c>
      <c r="D4624" s="6">
        <v>56.235500000000002</v>
      </c>
      <c r="E4624" s="22"/>
    </row>
    <row r="4625" spans="1:5">
      <c r="A4625" s="16" t="s">
        <v>8654</v>
      </c>
      <c r="B4625" s="21" t="s">
        <v>3757</v>
      </c>
      <c r="C4625" t="s">
        <v>1</v>
      </c>
      <c r="D4625" s="6">
        <v>139.59</v>
      </c>
      <c r="E4625" s="22"/>
    </row>
    <row r="4626" spans="1:5">
      <c r="A4626" s="16" t="s">
        <v>8655</v>
      </c>
      <c r="B4626" s="21" t="s">
        <v>1053</v>
      </c>
      <c r="C4626" t="s">
        <v>1</v>
      </c>
      <c r="D4626" s="6">
        <v>133.245</v>
      </c>
      <c r="E4626" s="22"/>
    </row>
    <row r="4627" spans="1:5">
      <c r="A4627" s="16" t="s">
        <v>8656</v>
      </c>
      <c r="B4627" s="21" t="s">
        <v>2205</v>
      </c>
      <c r="C4627" t="s">
        <v>1</v>
      </c>
      <c r="D4627" s="6">
        <v>194.81029999999998</v>
      </c>
      <c r="E4627" s="22"/>
    </row>
    <row r="4628" spans="1:5">
      <c r="A4628" s="16" t="s">
        <v>8657</v>
      </c>
      <c r="B4628" s="21" t="s">
        <v>358</v>
      </c>
      <c r="C4628" t="s">
        <v>1</v>
      </c>
      <c r="D4628" s="6">
        <v>216.35039999999998</v>
      </c>
      <c r="E4628" s="22"/>
    </row>
    <row r="4629" spans="1:5">
      <c r="A4629" s="16" t="s">
        <v>8658</v>
      </c>
      <c r="B4629" s="21" t="s">
        <v>2670</v>
      </c>
      <c r="C4629" t="s">
        <v>1</v>
      </c>
      <c r="D4629" s="6">
        <v>163.09</v>
      </c>
      <c r="E4629" s="22"/>
    </row>
    <row r="4630" spans="1:5">
      <c r="A4630" s="16" t="s">
        <v>8659</v>
      </c>
      <c r="B4630" s="21" t="s">
        <v>3309</v>
      </c>
      <c r="C4630" t="s">
        <v>1</v>
      </c>
      <c r="D4630" s="6">
        <v>163.09</v>
      </c>
      <c r="E4630" s="22"/>
    </row>
    <row r="4631" spans="1:5">
      <c r="A4631" s="16" t="s">
        <v>8660</v>
      </c>
      <c r="B4631" s="21" t="s">
        <v>1486</v>
      </c>
      <c r="C4631" t="s">
        <v>1</v>
      </c>
      <c r="D4631" s="6">
        <v>163.09</v>
      </c>
      <c r="E4631" s="22"/>
    </row>
    <row r="4632" spans="1:5">
      <c r="A4632" s="16" t="s">
        <v>8661</v>
      </c>
      <c r="B4632" s="21" t="s">
        <v>2275</v>
      </c>
      <c r="C4632" t="s">
        <v>1</v>
      </c>
      <c r="D4632" s="6">
        <v>151.34</v>
      </c>
      <c r="E4632" s="22"/>
    </row>
    <row r="4633" spans="1:5">
      <c r="A4633" s="16" t="s">
        <v>8662</v>
      </c>
      <c r="B4633" s="21" t="s">
        <v>1399</v>
      </c>
      <c r="C4633" t="s">
        <v>1</v>
      </c>
      <c r="D4633" s="6">
        <v>246.27999999999997</v>
      </c>
      <c r="E4633" s="22"/>
    </row>
    <row r="4634" spans="1:5">
      <c r="A4634" s="16" t="s">
        <v>8663</v>
      </c>
      <c r="B4634" s="21" t="s">
        <v>3021</v>
      </c>
      <c r="C4634" t="s">
        <v>1</v>
      </c>
      <c r="D4634" s="6">
        <v>246.27999999999997</v>
      </c>
      <c r="E4634" s="22"/>
    </row>
    <row r="4635" spans="1:5">
      <c r="A4635" s="16" t="s">
        <v>8664</v>
      </c>
      <c r="B4635" s="21" t="s">
        <v>1118</v>
      </c>
      <c r="C4635" t="s">
        <v>1</v>
      </c>
      <c r="D4635" s="6">
        <v>246.27999999999997</v>
      </c>
      <c r="E4635" s="22"/>
    </row>
    <row r="4636" spans="1:5">
      <c r="A4636" s="16" t="s">
        <v>8665</v>
      </c>
      <c r="B4636" s="21" t="s">
        <v>3566</v>
      </c>
      <c r="C4636" t="s">
        <v>1</v>
      </c>
      <c r="D4636" s="6">
        <v>119.39879999999999</v>
      </c>
      <c r="E4636" s="22"/>
    </row>
    <row r="4637" spans="1:5">
      <c r="A4637" s="16" t="s">
        <v>8666</v>
      </c>
      <c r="B4637" s="21" t="s">
        <v>3260</v>
      </c>
      <c r="C4637" t="s">
        <v>1</v>
      </c>
      <c r="D4637" s="6">
        <v>52.663499999999999</v>
      </c>
      <c r="E4637" s="22"/>
    </row>
    <row r="4638" spans="1:5">
      <c r="A4638" s="16" t="s">
        <v>8667</v>
      </c>
      <c r="B4638" s="21" t="s">
        <v>1798</v>
      </c>
      <c r="C4638" t="s">
        <v>1</v>
      </c>
      <c r="D4638" s="6">
        <v>124.72389999999999</v>
      </c>
      <c r="E4638" s="22"/>
    </row>
    <row r="4639" spans="1:5">
      <c r="A4639" s="16" t="s">
        <v>8668</v>
      </c>
      <c r="B4639" s="21" t="s">
        <v>3818</v>
      </c>
      <c r="C4639" t="s">
        <v>1</v>
      </c>
      <c r="D4639" s="6">
        <v>80.482799999999997</v>
      </c>
      <c r="E4639" s="22"/>
    </row>
    <row r="4640" spans="1:5">
      <c r="A4640" s="16" t="s">
        <v>8669</v>
      </c>
      <c r="B4640" s="21" t="s">
        <v>2983</v>
      </c>
      <c r="C4640" t="s">
        <v>1</v>
      </c>
      <c r="D4640" s="6">
        <v>86.160399999999996</v>
      </c>
      <c r="E4640" s="22"/>
    </row>
    <row r="4641" spans="1:8">
      <c r="A4641" s="16" t="s">
        <v>8670</v>
      </c>
      <c r="B4641" s="21" t="s">
        <v>872</v>
      </c>
      <c r="C4641" t="s">
        <v>1</v>
      </c>
      <c r="D4641" s="6">
        <v>42.295299999999997</v>
      </c>
      <c r="E4641" s="22"/>
    </row>
    <row r="4642" spans="1:8">
      <c r="A4642" s="16" t="s">
        <v>8671</v>
      </c>
      <c r="B4642" s="21" t="s">
        <v>350</v>
      </c>
      <c r="C4642" t="s">
        <v>1</v>
      </c>
      <c r="D4642" s="6">
        <v>71.313099999999991</v>
      </c>
      <c r="E4642" s="22"/>
    </row>
    <row r="4643" spans="1:8">
      <c r="A4643" s="16" t="s">
        <v>8672</v>
      </c>
      <c r="B4643" s="21" t="s">
        <v>738</v>
      </c>
      <c r="C4643" t="s">
        <v>1</v>
      </c>
      <c r="D4643" s="6">
        <v>38.493000000000002</v>
      </c>
      <c r="E4643" s="22"/>
    </row>
    <row r="4644" spans="1:8">
      <c r="A4644" s="16" t="s">
        <v>8673</v>
      </c>
      <c r="B4644" s="21" t="s">
        <v>1393</v>
      </c>
      <c r="C4644" t="s">
        <v>1</v>
      </c>
      <c r="D4644" s="6">
        <v>123.70399999999998</v>
      </c>
      <c r="E4644" s="22"/>
    </row>
    <row r="4645" spans="1:8">
      <c r="D4645" s="6" t="s">
        <v>8863</v>
      </c>
      <c r="E4645" s="22">
        <f>SUM(E2:E4644)</f>
        <v>481059.28830000019</v>
      </c>
      <c r="F4645" s="22">
        <f>SUM(F2:F4644)</f>
        <v>522972.58000000007</v>
      </c>
      <c r="G4645" s="22" t="s">
        <v>8865</v>
      </c>
      <c r="H4645" s="22">
        <f>F4645-E4645</f>
        <v>41913.291699999885</v>
      </c>
    </row>
    <row r="4646" spans="1:8">
      <c r="D4646" s="6" t="s">
        <v>8864</v>
      </c>
      <c r="E4646" s="22">
        <f>SUM(E2:E1034,E1635:E4644)</f>
        <v>283771.73989999993</v>
      </c>
      <c r="F4646" s="22">
        <f>SUM(F2:F1034,F1635:F4644)</f>
        <v>323857.12999999995</v>
      </c>
      <c r="G4646" s="22" t="s">
        <v>8865</v>
      </c>
      <c r="H4646" s="22">
        <f>F4646-E4646</f>
        <v>40085.390100000019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Discount Schedule</vt:lpstr>
      <vt:lpstr>Pricelist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bob smith</cp:lastModifiedBy>
  <cp:lastPrinted>2019-09-10T20:02:46Z</cp:lastPrinted>
  <dcterms:created xsi:type="dcterms:W3CDTF">2019-09-02T16:22:17Z</dcterms:created>
  <dcterms:modified xsi:type="dcterms:W3CDTF">2019-09-26T17:41:58Z</dcterms:modified>
</cp:coreProperties>
</file>